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4"/>
  <workbookPr codeName="ThisWorkbook"/>
  <mc:AlternateContent xmlns:mc="http://schemas.openxmlformats.org/markup-compatibility/2006">
    <mc:Choice Requires="x15">
      <x15ac:absPath xmlns:x15ac="http://schemas.microsoft.com/office/spreadsheetml/2010/11/ac" url="https://anmgovco-my.sharepoint.com/personal/adriana_zarate_anm_gov_co/Documents/pc viejo/CARPETA AZ_OAJ/NORMOGRAMA/2022/"/>
    </mc:Choice>
  </mc:AlternateContent>
  <xr:revisionPtr revIDLastSave="0" documentId="8_{414BC3C2-5B7C-4F90-BE47-CD53E5258B60}" xr6:coauthVersionLast="47" xr6:coauthVersionMax="47" xr10:uidLastSave="{00000000-0000-0000-0000-000000000000}"/>
  <bookViews>
    <workbookView xWindow="0" yWindow="0" windowWidth="28800" windowHeight="12990" xr2:uid="{00000000-000D-0000-FFFF-FFFF00000000}"/>
  </bookViews>
  <sheets>
    <sheet name="NORMAS APLICABLES" sheetId="18" r:id="rId1"/>
    <sheet name="CONTROL DE CAMBIOS" sheetId="16" r:id="rId2"/>
    <sheet name="Hoja1" sheetId="17"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'NORMAS APLICABLES'!$A$8:$AV$727</definedName>
    <definedName name="CUMPE">#REF!</definedName>
    <definedName name="CUMP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Christian D. Bedoya M.</author>
  </authors>
  <commentList>
    <comment ref="A8" authorId="0" shapeId="0" xr:uid="{00000000-0006-0000-0000-000001000000}">
      <text>
        <r>
          <rPr>
            <b/>
            <sz val="10"/>
            <color rgb="FF000000"/>
            <rFont val="Tahoma"/>
            <family val="2"/>
          </rPr>
          <t>Consecutivo de identificación de norma.</t>
        </r>
      </text>
    </comment>
    <comment ref="B8" authorId="0" shapeId="0" xr:uid="{00000000-0006-0000-0000-000002000000}">
      <text>
        <r>
          <rPr>
            <sz val="10"/>
            <color rgb="FF000000"/>
            <rFont val="Tahoma"/>
            <family val="34"/>
          </rPr>
          <t>Se describen tipos de norma que aplican a su proceso/procedimiento, como: Decreto, Ley, Resolución, Acuerdos, Circulares y demás.</t>
        </r>
        <r>
          <rPr>
            <sz val="10"/>
            <color rgb="FF000000"/>
            <rFont val="Tahoma"/>
            <family val="34"/>
          </rPr>
          <t xml:space="preserve">
</t>
        </r>
      </text>
    </comment>
    <comment ref="C8" authorId="0" shapeId="0" xr:uid="{00000000-0006-0000-0000-000003000000}">
      <text>
        <r>
          <rPr>
            <sz val="10"/>
            <color rgb="FF000000"/>
            <rFont val="Tahoma"/>
            <family val="2"/>
          </rPr>
          <t xml:space="preserve">Seleccionar si la norma  trata de normatividad especifica en materia minera” y/o “normatividad general y/o transversal"
</t>
        </r>
      </text>
    </comment>
    <comment ref="D8" authorId="0" shapeId="0" xr:uid="{00000000-0006-0000-0000-000004000000}">
      <text>
        <r>
          <rPr>
            <b/>
            <sz val="10"/>
            <color rgb="FF000000"/>
            <rFont val="Tahoma"/>
            <family val="2"/>
          </rPr>
          <t>Identificación de la norma</t>
        </r>
      </text>
    </comment>
    <comment ref="E8" authorId="0" shapeId="0" xr:uid="{00000000-0006-0000-0000-000005000000}">
      <text>
        <r>
          <rPr>
            <b/>
            <sz val="10"/>
            <color rgb="FF000000"/>
            <rFont val="Tahoma"/>
            <family val="2"/>
          </rPr>
          <t>Año de emisión</t>
        </r>
      </text>
    </comment>
    <comment ref="F8" authorId="0" shapeId="0" xr:uid="{00000000-0006-0000-0000-000006000000}">
      <text>
        <r>
          <rPr>
            <b/>
            <sz val="10"/>
            <color rgb="FF000000"/>
            <rFont val="Tahoma"/>
            <family val="2"/>
          </rPr>
          <t xml:space="preserve">Ente el cual emite la norma </t>
        </r>
      </text>
    </comment>
    <comment ref="G8" authorId="0" shapeId="0" xr:uid="{00000000-0006-0000-0000-000007000000}">
      <text>
        <r>
          <rPr>
            <b/>
            <sz val="10"/>
            <color rgb="FF000000"/>
            <rFont val="Arial"/>
            <family val="2"/>
          </rPr>
          <t>Relacionar los artículos, títulos o capítulos que aplican de la norma a su proceso / procedimiento</t>
        </r>
        <r>
          <rPr>
            <b/>
            <sz val="10"/>
            <color rgb="FF000000"/>
            <rFont val="Arial"/>
            <family val="2"/>
          </rPr>
          <t xml:space="preserve">
</t>
        </r>
      </text>
    </comment>
    <comment ref="H8" authorId="0" shapeId="0" xr:uid="{00000000-0006-0000-0000-000008000000}">
      <text>
        <r>
          <rPr>
            <b/>
            <sz val="10"/>
            <color rgb="FF000000"/>
            <rFont val="Tahoma"/>
            <family val="2"/>
          </rPr>
          <t xml:space="preserve">Definir de  acuerdo a los artículos aplicables </t>
        </r>
      </text>
    </comment>
    <comment ref="I8" authorId="0" shapeId="0" xr:uid="{00000000-0006-0000-0000-000009000000}">
      <text>
        <r>
          <rPr>
            <b/>
            <sz val="10"/>
            <color rgb="FF000000"/>
            <rFont val="Tahoma"/>
            <family val="2"/>
          </rPr>
          <t>Relacionar fecha de vigencia de la norma</t>
        </r>
        <r>
          <rPr>
            <sz val="10"/>
            <color rgb="FF000000"/>
            <rFont val="Tahoma"/>
            <family val="2"/>
          </rPr>
          <t xml:space="preserve">
</t>
        </r>
      </text>
    </comment>
    <comment ref="J8" authorId="1" shapeId="0" xr:uid="{00000000-0006-0000-0000-00000A000000}">
      <text>
        <r>
          <rPr>
            <b/>
            <sz val="9"/>
            <color indexed="81"/>
            <rFont val="Tahoma"/>
            <family val="2"/>
          </rPr>
          <t>Relacionar el link tomado de una fuente oficial y actualizada</t>
        </r>
      </text>
    </comment>
    <comment ref="M8" authorId="0" shapeId="0" xr:uid="{00000000-0006-0000-0000-00000B000000}">
      <text>
        <r>
          <rPr>
            <b/>
            <sz val="10"/>
            <color rgb="FF000000"/>
            <rFont val="Tahoma"/>
            <family val="2"/>
          </rPr>
          <t>Dependencia responsable del cumplimiento de la norma</t>
        </r>
      </text>
    </comment>
    <comment ref="N8" authorId="0" shapeId="0" xr:uid="{00000000-0006-0000-0000-00000C000000}">
      <text>
        <r>
          <rPr>
            <b/>
            <sz val="10"/>
            <color rgb="FF000000"/>
            <rFont val="Tahoma"/>
            <family val="2"/>
          </rPr>
          <t xml:space="preserve">Identificar el documento del SIG o acto administrativo por el cual se da cumplimiento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1" authorId="0" shapeId="0" xr:uid="{00000000-0006-0000-0200-000001000000}">
      <text>
        <r>
          <rPr>
            <sz val="10"/>
            <color rgb="FF000000"/>
            <rFont val="Tahoma"/>
            <family val="2"/>
          </rPr>
          <t xml:space="preserve">Seleccionar si la norma  trata de normatividad especifica en materia minera” y/o “normatividad general y/o transversal"
</t>
        </r>
      </text>
    </comment>
  </commentList>
</comments>
</file>

<file path=xl/sharedStrings.xml><?xml version="1.0" encoding="utf-8"?>
<sst xmlns="http://schemas.openxmlformats.org/spreadsheetml/2006/main" count="8290" uniqueCount="2123">
  <si>
    <t xml:space="preserve">GESTIÓN JURÍDICA </t>
  </si>
  <si>
    <t>CÓDIGO: APO6-P-003-F-001</t>
  </si>
  <si>
    <t xml:space="preserve">FORMATO </t>
  </si>
  <si>
    <t>VERSIÓN: 4</t>
  </si>
  <si>
    <t>ELABORACIÓN Y ACTUALIZACIÓN DEL NORMOGRAMA</t>
  </si>
  <si>
    <t>FECHA VIGENCIA:</t>
  </si>
  <si>
    <t>FECHA DE ACTUALIZACIÓN DEL NORMOGRAMA: 22/12/2022</t>
  </si>
  <si>
    <t>IDENTIFICACIÓN NORMATIVA</t>
  </si>
  <si>
    <t>SISTEMA INTEGRADO DE GESTIÓN</t>
  </si>
  <si>
    <t>EVALUACIÓN DE CUMPLIMIENTO</t>
  </si>
  <si>
    <t>OFICINA QUE REPORTA</t>
  </si>
  <si>
    <t>ÍTEM</t>
  </si>
  <si>
    <t>TIPO (Ley, Decreto, Resolución etc)</t>
  </si>
  <si>
    <t xml:space="preserve">NORMATIVIDAD MINERA O GENERAL </t>
  </si>
  <si>
    <t>NÚMERO</t>
  </si>
  <si>
    <t>AÑO</t>
  </si>
  <si>
    <t>ENTE
EMISOR</t>
  </si>
  <si>
    <t>ARTÍCULOS O SECCIONES APLICABLES</t>
  </si>
  <si>
    <t>EPÍGRAFE</t>
  </si>
  <si>
    <t>NOTAS DE VIGENCIA</t>
  </si>
  <si>
    <t>UBICACIÓN DE LA PUBLICACIÓN (Link)</t>
  </si>
  <si>
    <t>PROCESO SIG 1</t>
  </si>
  <si>
    <t>PROCESO SIG 2</t>
  </si>
  <si>
    <t>DEPENDENCIA RESPONSABLE</t>
  </si>
  <si>
    <t>EVIDENCIA DE CUMPLIMIENTO</t>
  </si>
  <si>
    <t>RESOLUCIÓN</t>
  </si>
  <si>
    <t>NORMATIVIDAD GENERAL Y/O TRANSVERSAL</t>
  </si>
  <si>
    <t>Director de la Dirección de Prevención y Atención de Emergencias - Alcaldía de Bogotá</t>
  </si>
  <si>
    <t>Todo el artículado</t>
  </si>
  <si>
    <t>Por la cual se adopta la versión actualizada del Plan de Emergencias de Bogotá, el cual establece los parámetros e instrucciones y se define políticas, sistemas de organización y procedimientos interinstitucionales para la administración de emergencias en Bogotá D.C.</t>
  </si>
  <si>
    <t>N/R</t>
  </si>
  <si>
    <t>https://www.suin-juriscol.gov.co/clp/contenidos.dll/Resolucion/4008371?fn=document-frame.htm$f=templates$3.0</t>
  </si>
  <si>
    <t>GESTIÓN DEL TALENTO HUMANO</t>
  </si>
  <si>
    <t>Grupo de Gestión del Talento Humano</t>
  </si>
  <si>
    <t>Resolución 595 de 2021</t>
  </si>
  <si>
    <t>VP ADMINSITRATIVA Y FINANCIERA 2022-II</t>
  </si>
  <si>
    <t>DECRETO</t>
  </si>
  <si>
    <t>Presidencia de la República y Ministerio de Trabajo</t>
  </si>
  <si>
    <t>Todo el articulado - Libro 2, parte 2, título 4,  capítulo 6</t>
  </si>
  <si>
    <t>Por medio del cual se expide el Decreto Único Reglamentario del Sector Trabajo</t>
  </si>
  <si>
    <t>http://www.suin-juriscol.gov.co/viewDocument.asp?ruta=DECRETOs/30019522</t>
  </si>
  <si>
    <t>Subsistema de Seguridad y Salud en el Trabajo</t>
  </si>
  <si>
    <t>ACUERDO</t>
  </si>
  <si>
    <t>Comisión Nacional del Servicio Civil</t>
  </si>
  <si>
    <t>Por el cual se establece el Sistema Tipo de Evaluación del Desempeño Laboral de los
Empleados Públicos de Carrera Administrativa y en Período de Prueba.</t>
  </si>
  <si>
    <t>https://www.cnsc.gov.co/index.php/normatividad/acuerdos?download=22813:20181000006176</t>
  </si>
  <si>
    <t>Procedimiento de evaluación del desempeño laboral</t>
  </si>
  <si>
    <t>Presidencia de la República, Ministerio de Trabajo y Seguridad Social, Departamento Administrativo del Servicio Civil</t>
  </si>
  <si>
    <t>Por el cual se fijan las reglas generales para la aplicación de las normas sobre prestaciones sociales de los empleados públicos y trabajadores oficiales del sector nacional.</t>
  </si>
  <si>
    <t>http://www.suin-juriscol.gov.co/viewDocument.asp?ruta=DECRETOs/1213842</t>
  </si>
  <si>
    <t>GESTIÓN FINANCIERA</t>
  </si>
  <si>
    <t>Procedimiento de nómina y prestaciones sociales</t>
  </si>
  <si>
    <t>Presidencia de la República</t>
  </si>
  <si>
    <t>Por el cual se crean (sic) el sistema nacional de capacitación y el sistema de estímulos para los empleados del Estado.</t>
  </si>
  <si>
    <t>http://www.suin-juriscol.gov.co/viewDocument.asp?ruta=DECRETOs/1864298</t>
  </si>
  <si>
    <t>procedimientos de bienestar social e incentivos y capacitación.</t>
  </si>
  <si>
    <t>Presidencia de la República, Ministerio de Hacienda y Crédito Público, Departamento Administrativo de la Función Pública</t>
  </si>
  <si>
    <t xml:space="preserve">Por el cual se establece el sistema de nomenclatura, clasificación y remueración de los empleos públicos de las Agencias Estatales de Naturaleza Especial, de las Agencias Nacionales de Defensa Jurídica del Estado y de Contrataciòn Pública - Colombia compra eficinete- organismos del sector descentralizado d ela Rama Ejecutiva del Orden Nacional y se dictan otras disposiciones. </t>
  </si>
  <si>
    <t>Modificado por DECRETO 417 de 2016</t>
  </si>
  <si>
    <t>http://www.suin-juriscol.gov.co/viewDocument.asp?ruta=DECRETOs/1853246</t>
  </si>
  <si>
    <t>Decreto 922 de 2012 - Estructura de Planta ANM</t>
  </si>
  <si>
    <t>Presidencia de la República, Departamento Administrativo de la Función Pública</t>
  </si>
  <si>
    <t>Por el cual se establece el sistema de funciones y de requisitos generales para los empleos públicos correspondientes a los niveles jerárquicos pertenecientes a los organismos y entidades del Orden Nacional, a que se refiere la LEY 909 de 2004.</t>
  </si>
  <si>
    <t>http://www.suin-juriscol.gov.co/viewDocument.asp?ruta=DECRETOs/1858520</t>
  </si>
  <si>
    <t>Resolución 34 de 2021</t>
  </si>
  <si>
    <t>LEY</t>
  </si>
  <si>
    <t>Congreso de la República</t>
  </si>
  <si>
    <t xml:space="preserve">Por la cual se expiden normas que regulan el Empleo Público, la Carrera Administrativa y se dictan otras disposiciones </t>
  </si>
  <si>
    <t>Ley 1960 de 2019</t>
  </si>
  <si>
    <t>http://www.suin-juriscol.gov.co/viewDocument.asp?ruta=LEYes/1670817</t>
  </si>
  <si>
    <t>Procedimientos de vinculación y retiro, situaciones administrativas, EDL y gestión del rendimiento de los gerentes públicos,  comisión de personal.</t>
  </si>
  <si>
    <t>Por el cuel se establece la planta de persona de la agencia Nacional de Mineria, ANM y se dictan otras dispocisiones</t>
  </si>
  <si>
    <t>http://www.suin-juriscol.gov.co/viewDocument.asp?ruta=DECRETOs/1190863</t>
  </si>
  <si>
    <t>Planta de personal ANM</t>
  </si>
  <si>
    <t xml:space="preserve">Título XI </t>
  </si>
  <si>
    <t>Código Sustantivo del Trabajo</t>
  </si>
  <si>
    <t>http://www.suin-juriscol.gov.co/viewDocument.asp?ruta=DECRETOs/1874133</t>
  </si>
  <si>
    <t>Por medio de la cual se adoptan medidas para prevenir, corregir y sancionar el acoso laboral y otros hostigamientos en el marco de las relaciones de trabajo</t>
  </si>
  <si>
    <t>http://www.suin-juriscol.gov.co/viewDocument.asp?ruta=LEYes/1672676</t>
  </si>
  <si>
    <t>Comité de convivencia laboral</t>
  </si>
  <si>
    <t>Artículos 1 al 11, 22 a 33</t>
  </si>
  <si>
    <t>Por la cual se modifica el sistma de riesgos laborales y se dictan otras disposiciones en materia de salud ocupacional</t>
  </si>
  <si>
    <t>http://www.suin-juriscol.gov.co/viewDocument.asp?ruta=LEYes/1683411</t>
  </si>
  <si>
    <t>Por la cual se establece la licencia por luto para los servidores públicos.</t>
  </si>
  <si>
    <t>http://www.suin-juriscol.gov.co/viewDocument.asp?ruta=LEYes/1685713</t>
  </si>
  <si>
    <t>Procedimientos de situaciones administrativas y nómina y prestaciones sociales.</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</si>
  <si>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</si>
  <si>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http://www.suin-juriscol.gov.co/viewDocument.asp?ruta=LEYes/1559537</t>
  </si>
  <si>
    <t>Por la cual se regula el uso del desfibrilador externo automatico.</t>
  </si>
  <si>
    <t>http://www.suin-juriscol.gov.co/viewDocument.asp?ruta=LEYes/30030509</t>
  </si>
  <si>
    <t>por medio de la cual se adopta la estrategia Salas Amigas de la Familia Lactante del Entorno Laboral en
entidades públicas territoriales y empresas privadas y se dictan otras disposiciones.</t>
  </si>
  <si>
    <t>http://www.suin-juriscol.gov.co/viewDocument.asp?ruta=LEYes/30030244</t>
  </si>
  <si>
    <t>Procedimiento de bienestar e incentivos</t>
  </si>
  <si>
    <t>Por medio de la cual se modifica la LEY 1361 de 2009 para adicionar y complementar las medidas de protección de la familia y se dictan otras disposiciones.</t>
  </si>
  <si>
    <t>http://www.suin-juriscol.gov.co/viewDocument.asp?ruta=LEYes/30032737</t>
  </si>
  <si>
    <t>Por medio de la cual se expide el Código General del Proceso y se dictan otras disposiciones.</t>
  </si>
  <si>
    <t>http://www.suin-juriscol.gov.co/viewDocument.asp?ruta=LEYes/1683572</t>
  </si>
  <si>
    <t>Procedimiento de situaciones administrativas</t>
  </si>
  <si>
    <t xml:space="preserve">LEY </t>
  </si>
  <si>
    <t>Limites de velocidad, acciones durante la conducción de un vehiculo</t>
  </si>
  <si>
    <t>Modifica la LEY 769 de 2002 (Código Nacional de Tránsito)</t>
  </si>
  <si>
    <t>http://www.suin-juriscol.gov.co/viewDocument.asp?ruta=LEYes/1675909</t>
  </si>
  <si>
    <t>Art. 1 SSSI fundamento; Art. 2º  Principios de "Eficiencia, Universalidad, Solidaridad, Integralidad, Unidad y Participación". Art.3  derecho irrenunciable a la seguridad social. CAPÍTULO II  SISTEMA DE SEGURIDAD SOCIAL INTEGRAL; Art. 153º Fundamentos del Servicio Público; Artículo 161. Deberes de los Empleadores  Como integrantes del Sistema General de Seguridad Social en Salud LIBRO TERCERO: SISTEMA GENERAL DE RIESGOS PROFESIONALES Artículo 271. Sanciones para el Empleador</t>
  </si>
  <si>
    <t>Por la cual se crea el sistema de seguridad social integral y se dictan otras disposiciones</t>
  </si>
  <si>
    <t>http://www.suin-juriscol.gov.co/viewDocument.asp?ruta=LEYes/1635955</t>
  </si>
  <si>
    <t>Informar a las partes los componentes tóxicos de los productos de tabaco y las emisiones que estos pueden producir. Educación, comunicación y concientización</t>
  </si>
  <si>
    <t>http://www.suin-juriscol.gov.co/viewDocument.asp?ruta=LEYes/1673989</t>
  </si>
  <si>
    <t>CAPITULO I
Disposiciones generales  Art 1°. Objeto. La presente LEY tiene como objeto realizar ajustes al Sistema General de Seguridad Social en Salud, teniendo como prioridad el mejoramiento en la prestación de los servicios a los usuarios</t>
  </si>
  <si>
    <t>Por la cual se hacen algunas modificaciones en el Sistema General de Seguridad Social en Salud y se dictan otras disposiciones</t>
  </si>
  <si>
    <t>http://www.suin-juriscol.gov.co/viewDocument.asp?ruta=LEYes/1674413</t>
  </si>
  <si>
    <t>promoción y prevención consumo de tabaco(capacitación al personal en prevención)</t>
  </si>
  <si>
    <t>http://www.suin-juriscol.gov.co/viewDocument.asp?ruta=LEYes/1677622</t>
  </si>
  <si>
    <t>La convención tiene como propósito  promover, proteger y asegurar el goce pleno y en condiciones de igualdad de todos los derechos humanos y libertades fundamentales por todas las personas con discapacidad, y promover el respeto de su dignidad inherente.</t>
  </si>
  <si>
    <t>http://www.suin-juriscol.gov.co/viewDocument.asp?ruta=LEYes/1677870</t>
  </si>
  <si>
    <t>Procedimientos de situaciones administrativas y vinculación y retiro</t>
  </si>
  <si>
    <t xml:space="preserve">Arts. 6, 8, 10, 11
ARTÍCULO 6 Vigencia de la licencia de conducción. Las licencias de conducción para vehículos de servicio diferente al público, tendrán una vigencia indefinida. No obstante, cada cinco (5) años, el titular de la licencia deberá refrendarla, para lo cual se practicará un nuevo examen de aptitud física, mental y de coordinación motriz, que permitirá establecer que se mantienen las aptitudes requeridas para conducir.
ARTÍCULO 8°. Condiciones tecnomecánicas, de emisiones contaminantes y de operación. .
ARTÍCULO 10.  Condiciones mecánicas, ambientales y de seguridad. Por razones de seguridad vial y de protección al ambiente, ARTÍCULO 11. Revisión periódica de los vehículos. Todos los vehículos automotores, deben someterse anualmente a revisión tecnicomecánica y de emisiones contaminantes </t>
  </si>
  <si>
    <t>Por la cual se reforma la LEY 769 de 2002 - Código Nacional de Tránsito, y se dictan otras disposiciones</t>
  </si>
  <si>
    <t>http://www.suin-juriscol.gov.co/viewDocument.asp?ruta=LEYes/1678441</t>
  </si>
  <si>
    <t>ADMINISTRACIÓN DE BIENES Y SERVICIOS</t>
  </si>
  <si>
    <t xml:space="preserve">ARTICULO 32 Los empleadores deberán informar a los empleados sobre los aportes pagados a la protección social o garantizar que estos puedan consultar que tales sumas hayan sido efectivamente abonadas. El incumplimiento de esta obligación por cada periodo de cotización por parte del empleador será sancionable con multas de cinco (5) salarios mínimos legales mensuales vigentes, y en el caso de empleadores de naturaleza pública, adicionalmente implicará una falta disciplinaria para la persona que en cada entidad haya sido asignada para dar cumplimiento a lo previsto en el presente artículo. </t>
  </si>
  <si>
    <t xml:space="preserve">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 </t>
  </si>
  <si>
    <t>http://www.suin-juriscol.gov.co/viewDocument.asp?ruta=LEYes/1678606</t>
  </si>
  <si>
    <t>Licencia de conduccion</t>
  </si>
  <si>
    <t>Por medio de la cual se modifica la LEY 769 de 2002.</t>
  </si>
  <si>
    <t>http://www.suin-juriscol.gov.co/viewDocument.asp?ruta=LEYes/1678789</t>
  </si>
  <si>
    <t>Los empleadores del sector público y privado no podrán realizar actos discriminatorios en contra de las mujeres en materia de retribución laboral.
Las empresas, tendrán la obligación de llevar un registro de perfil y asignación de cargos por sexo, funciones y remuneración, discriminando clase o tipo y forma contractual, cuyo incumplimiento generará multas de hasta ciento cincuenta (150) salarios mínimos legales mensuales vigentes, fijada por el Ministerio del Trabajo. Además se implementarán auditorías a las empresas de manera aleatoria que permitan verificar las prácticas de la empresa en materia de igualdad salarial o de remuneración.</t>
  </si>
  <si>
    <t>http://www.suin-juriscol.gov.co/viewDocument.asp?ruta=LEYes/1682312</t>
  </si>
  <si>
    <t>Todos los artículos - Modificada por la LEY 1811 de 2016</t>
  </si>
  <si>
    <t>Por la cual se promueve la formación de hábitos, comportamientos y conductas seguros en la vía y se dictan otras disposiciones</t>
  </si>
  <si>
    <t>http://www.suin-juriscol.gov.co/viewDocument.asp?ruta=LEYes/1682377</t>
  </si>
  <si>
    <t>Por la cual se adopta la política nacional de gestión del riesgo de desastres y se establece el Sistema Nacional de Gestión del Riesgo de Desastres y se dictan otras disposiciones</t>
  </si>
  <si>
    <t>http://www.suin-juriscol.gov.co/viewDocument.asp?ruta=LEYes/1682614</t>
  </si>
  <si>
    <t>Suspensión de la licencia de conducción dependiendo el grado de alcohol de la persona</t>
  </si>
  <si>
    <t>http://www.suin-juriscol.gov.co/viewDocument.asp?ruta=LEYes/1683168</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</si>
  <si>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</si>
  <si>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</si>
  <si>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Por medio del cual se dictan disposiciones penales y administrativas para sancionar la conducción bajo el influjo del alcohol u otras sustancias psicoactivas.</t>
  </si>
  <si>
    <t>http://www.suin-juriscol.gov.co/viewDocument.asp?ruta=LEYes/1686534</t>
  </si>
  <si>
    <t xml:space="preserve">Art. 33 Literal C, D y Art. 94. Art. 34 Consumir sustancias alcohólicas, psicoactivas o prohibidas, no autorizados
para su consumo. - Fumar en lugares prohibidos - Art. 94 3. </t>
  </si>
  <si>
    <t>Código Nacional de Seguridad y Convivencia Ciudadana </t>
  </si>
  <si>
    <t>http://www.suin-juriscol.gov.co/viewDocument.asp?ruta=LEYes/30021736</t>
  </si>
  <si>
    <t>art. 20 contratación y condiciones de empleo</t>
  </si>
  <si>
    <t>Por la cual se aprueba el Convenio número 169 sobre pueblos indígenas y tribales en países independientes, adoptado por la 76a. reunión de la Conferencia General de la O.I.T., Ginebra 1989.</t>
  </si>
  <si>
    <t>http://www.suin-juriscol.gov.co/viewDocument.asp?ruta=LEYes/1577376</t>
  </si>
  <si>
    <t>Congreso de Colombia</t>
  </si>
  <si>
    <t>Convenio 29 Art. 1,2,11,14,17,28; Convenio 62 Art. 4,7-13,16,18; Convenio 81 Art. 2,8,12,14.  En WPS no se ejecuta trabajo forzoso.</t>
  </si>
  <si>
    <t>Por la cual se aprueban varios Convenios Internacionales del Trabajo, adoptados por la Conferencia Internacional del Trabajo en las Reuniones 14ª (1930), 23ª (1937), 30ª (1947), 40ª (1957) y 45ª (1961).</t>
  </si>
  <si>
    <t>http://www.suin-juriscol.gov.co/viewDocument.asp?ruta=LEYes/1579006</t>
  </si>
  <si>
    <t>Por la cual se adopta el Estatuto Nacional de Estupefacientes y se dictan otras disposiciones.</t>
  </si>
  <si>
    <t>http://www.suin-juriscol.gov.co/viewDocument.asp?ruta=LEYes/1586799</t>
  </si>
  <si>
    <t>Define quién es operadora o empresa de transporte.
La celebración de contrato para la prestación del servicio, y la habilitación del servicio de transporte</t>
  </si>
  <si>
    <t>ESTATUTO GENERAL DE TRANSPORTE</t>
  </si>
  <si>
    <t>http://www.suin-juriscol.gov.co/viewDocument.asp?ruta=LEYes/1658312</t>
  </si>
  <si>
    <t>Todos los artículos -Todos deben estar informados sobre los riesgos que sobre la salud entraña el trabajo</t>
  </si>
  <si>
    <t>Por medio de la cual se aprueba el "Convenio número 161, sobre los servicios de salud en el trabajo" adoptado por la 71 Reunión de la Conferencia General de la Organización Internacional del Trabajo, OIT, Ginebra, 1985..</t>
  </si>
  <si>
    <t>http://www.suin-juriscol.gov.co/viewDocument.asp?ruta=LEYes/1659071</t>
  </si>
  <si>
    <t>Por medio de la cual se aprueban el "Convenio No. 167 y la Recomendación No. 175 sobre Seguridad y Salud en la Construcción, adoptados por la 75a. Reunión de la Conferencia General de la OIT, Ginebra 1988.</t>
  </si>
  <si>
    <t>http://www.suin-juriscol.gov.co/viewDocument.asp?ruta=LEYes/1606418</t>
  </si>
  <si>
    <t>Certificados de gases, limites de velocidad; Art. 2 Definiciones, Vehiculo de emergencias; Art. 34 En ningún caso podrá Circular un vehículo automotor sin portar la licencia de tránsito correspondiente; Art. 152 modificado por el articulo 1 de la LEY 1548 de 2012</t>
  </si>
  <si>
    <t>Por la cual se expide el
Código Nacional de Tránsito Terrestre y se dictan otras disposiciones</t>
  </si>
  <si>
    <t>http://www.suin-juriscol.gov.co/viewDocument.asp?ruta=LEYes/1826223</t>
  </si>
  <si>
    <t>Todos los artículos, en especial los artículos 2 Incapacidad temporal, 3. Monto de las prestaciones económicas, Art. 4. Reincorporación al trabajo. Art. 5. Incapacidad permanente parcial. 8. Reubicación, 9 Estado de Invalidez</t>
  </si>
  <si>
    <t>por la cual se dictan normas sobre la organización, administración y prestaciones del Sistema General de Riesgos Profesionales.</t>
  </si>
  <si>
    <t>http://www.suin-juriscol.gov.co/viewDocument.asp?ruta=LEYes/1668102</t>
  </si>
  <si>
    <t>Por la cual se reforman algunas disposiciones del sistema general de pensiones previsto en la LEY 100 de 1993 y se adoptan disposiciones sobre los regímenes pensiónales exceptuados y especiales.</t>
  </si>
  <si>
    <t>http://www.suin-juriscol.gov.co/viewDocument.asp?ruta=LEYes/1668597</t>
  </si>
  <si>
    <t>1. Articulo 1, exigencia de aportes al sistema de seguridad social integral, por parte de entidades publicas 
2. Articulo 6, Presentación de los soportes de aportes al sistema de seguridad social integral a la SVSP.
3. Artículos 2, 3, 4,5,7,8,9</t>
  </si>
  <si>
    <t>por la cual se expiden normas para el Control a la Evasión del Sistema de Seguridad Social.</t>
  </si>
  <si>
    <t>http://www.suin-juriscol.gov.co/viewDocument.asp?ruta=LEYes/1669122</t>
  </si>
  <si>
    <t xml:space="preserve">Artículo 1 </t>
  </si>
  <si>
    <t xml:space="preserve">Por la cual se reforman algunas disposiciones del Sistema General de Pensiones previsto en la LEY 100 de 1993 y se dictan otras disposiciones. </t>
  </si>
  <si>
    <t>http://www.suin-juriscol.gov.co/viewDocument.asp?ruta=LEYes/1669756</t>
  </si>
  <si>
    <t>TITULO III
SALUD OCUPACIONAL
Art 80, Art.  81, Art.82 determinaciones para preservar, conservar y mejorar la salud de los individuos,  en todo lugar de trabajo
Art. 84  Obligaciones de los empleadores, 
Art. 85 Obligaciones de los trabajadores ; 
Art. 90, Art. 93, Art 95, Art 96 las edificaciones que se utilicen como lugares de trabajo, cumplirán con las disposiciones sobre localización y construcción establecidas en esta LEY, y áreas de circulación demarcadas, con amplitud y señalización; escaleras fijas; salidas de emergencias
 Art. 105 Iluminación suficiente en cantidad y calidad.</t>
  </si>
  <si>
    <t>Por la cual se dictan Medidas Sanitarias.</t>
  </si>
  <si>
    <t>http://www.suin-juriscol.gov.co/viewDocument.asp?ruta=LEYes/1564714</t>
  </si>
  <si>
    <t>Art. 2 Ninguna persona natural o jurídica, de derecho público o privado, podrá exigir a los aspirantes a ocupar o ejercer un trabajo, cumplir con un rango de edad determinado para ser tenido en cuenta en la decisión que defina la aprobación de su aspiración laboral. Art. 3 Razones de equidad partir de la vigencia de la presente LEY, los reglamentos que contemplen restricciones de edad para acceder a un cargo o empleo o un trabajo deberán ser modificados, con el propósito de eliminar esta o cualquier otra limitante que no garantice condiciones de equidad, razones que deberán ser promovidas entre los trabajadores.</t>
  </si>
  <si>
    <t>Por la cual se dictan normas sobre el derecho al trabajo en condiciones de igualdad en razón de la edad.</t>
  </si>
  <si>
    <t>http://www.suin-juriscol.gov.co/viewDocument.asp?ruta=LEYes/1671354</t>
  </si>
  <si>
    <t>Procedimiento de vinculación y retiro</t>
  </si>
  <si>
    <t>Por el cual se modifican la LEY 909 de 2004, el DECRETO LEY 1567 de 1998 y se dictan otras disposiciones</t>
  </si>
  <si>
    <t>http://www.suin-juriscol.gov.co/viewDocument.asp?ruta=LEYes/30036599</t>
  </si>
  <si>
    <t>por la cual se establecen normas para promover y regular el Teletrabajo y se dictan otras disposiciones.</t>
  </si>
  <si>
    <t>http://www.suin-juriscol.gov.co/viewDocument.asp?ruta=LEYes/1675702</t>
  </si>
  <si>
    <t>Resolución 789 de 2019</t>
  </si>
  <si>
    <t>POR MEDIO DEL CUAL SE BUSCA GARANTIZAR EL CUMPLIMIENTO DE LOS PRINCIPIOS DE TRANSPARENCIA Y PUBLICIDAD MEDIANTE LA PUBLICACIÓN DE LAS DECLARACIONES DE BIENES, RENTA Y EL REGISTRO DE LOS CONFLICTOS DE INTERÉS</t>
  </si>
  <si>
    <t>https://dapre.presidencia.gov.co/normativa/normativa/LEY%202013%20DEL%2030%20DE%20DICIEMBRE%20DE%202019.pdf</t>
  </si>
  <si>
    <t>Por la cual se adopta el código de integridad del servicio público colombiano y se dictan otras disposiciones</t>
  </si>
  <si>
    <t>https://dapre.presidencia.gov.co/normativa/normativa/LEY%202016%20DEL%2027%20DE%20FEBRERO%20DE%202020.pdf</t>
  </si>
  <si>
    <t>Por medio de la cual se reconocen las prácticas laborales como experiencia profesional y/o relacionada y se dictan otras disposiciones</t>
  </si>
  <si>
    <t>https://dapre.presidencia.gov.co/normativa/normativa/LEY%202043%20DEL%2027%20DE%20JULIO%20DE%202020.pdf</t>
  </si>
  <si>
    <t>Senado, Cáma de Representantes, Ministro de Justicia y de Derecho</t>
  </si>
  <si>
    <t>Por medio de la cual se crea el registro de deudores alimentarios morosos (REDAM) y se dictan otras disposiciones</t>
  </si>
  <si>
    <t>https://dapre.presidencia.gov.co/normativa/normativa/LEY%202097%20DEL%2002%20DE%20JULIO%20DE%202021.pdf</t>
  </si>
  <si>
    <t>Artículo 6</t>
  </si>
  <si>
    <t>Por medio de la cual se amplía la licencia de paternidad, se crea la licencia parental compartida, la licencia parental flexible de tiempo parcial, se modifica el artículo 236 y se adicional el artículo 241A del Código Sustantivo del Trabajo y se dictan otras disposiciones</t>
  </si>
  <si>
    <t>https://dapre.presidencia.gov.co/normativa/normativa/LEY%202114%20DEL%2029%20DE%20JULIO%20DE%202021.pdf</t>
  </si>
  <si>
    <t>Por medio de la cual se adoptan medidas para fomentar entornos alimentarios saludables y prevenir enfermedades no transmisibles y se adoptan otras disposiciones</t>
  </si>
  <si>
    <t>https://dapre.presidencia.gov.co/normativa/normativa/LEY%202120%20DEL%2030%20DE%20JULIO%20DE%202021.pdf</t>
  </si>
  <si>
    <t>Artículo 12</t>
  </si>
  <si>
    <t>Por medio de la cual se modifican los artículos 239 y 240 del CST con el fin de establecer el fuero de paternidad</t>
  </si>
  <si>
    <t>https://dapre.presidencia.gov.co/normativa/normativa/DECRETO%20688%20DEL%2024%20DE%20JUNIO%20DE%202021.pdf</t>
  </si>
  <si>
    <t>Por medio de la cual se modifica y adiciona la LEY 1503 de 2011 y se dictan otras disposiciones en seguridad vial y tránsito</t>
  </si>
  <si>
    <t>https://dapre.presidencia.gov.co/normativa/normativa/LEY%202050%20DEL%2012%20DE%20AGOSTO%20DE%202020.pdf</t>
  </si>
  <si>
    <t>Por medio del cual se dictan normas para promover la inserción laboral y productiva de los jóvenes y se dictan otras disposiciones</t>
  </si>
  <si>
    <t>https://dapre.presidencia.gov.co/normativa/normativa/LEY%202039%20DEL%2027%20DE%20JULIO%20DE%202020.pdf</t>
  </si>
  <si>
    <t>Por medio de la cual se adoptan medidas para impulsar el trabajo para adultos mayores y se dictan otras disposiciones</t>
  </si>
  <si>
    <t>https://dapre.presidencia.gov.co/normativa/normativa/LEY%202040%20DEL%2027%20DE%20JULIO%20DE%202020.pdf</t>
  </si>
  <si>
    <t>Por medio del cual se establecen medidas para fortalecer la conciencia educativa para el trabajo en la educación básica secundaria, educación media y educación superior y se dictran otras disposiciones en materia de inserción laboral para jóvenes</t>
  </si>
  <si>
    <t>https://dapre.presidencia.gov.co/normativa/normativa/LEY%202119%20DEL%2030%20DE%20JULIO%20DE%202021.pdf</t>
  </si>
  <si>
    <t>Artículos 1 a 4</t>
  </si>
  <si>
    <t>"POR MEDIO DEL CUAL SE MODIFICA LA LEY 80 DE 1993 Y LA LEY 1150 DE 2007"</t>
  </si>
  <si>
    <t>https://www.funcionpublica.gov.co/eva/gestornormativo/norma.php?i=173787</t>
  </si>
  <si>
    <t>Congreso de la Republica</t>
  </si>
  <si>
    <t>Por medio de la cual se regula la desconexión laboral - ley de desconexión laboral</t>
  </si>
  <si>
    <t>https://www.suin-juriscol.gov.co/viewDocument.asp?ruta=Leyes/30043769</t>
  </si>
  <si>
    <t>Resolcuión 491 de 2022</t>
  </si>
  <si>
    <t>Ministerio de Salud y Protección Social</t>
  </si>
  <si>
    <t>Por la cual se establecen los parámetros técnicos para la operación de la estrategia salas amigas de la familia lactante del entorno laboral y se dictan otras disposiciones.</t>
  </si>
  <si>
    <t>https://safetya.co/normatividad/resolucion-2423-de-2018/</t>
  </si>
  <si>
    <t>Ministerio de Salud y protección Social</t>
  </si>
  <si>
    <t>Afiliaciones SGRP</t>
  </si>
  <si>
    <t>http://www.suin-juriscol.gov.co/viewDocument.asp?ruta=DECRETOs/1022664</t>
  </si>
  <si>
    <t>Ministro de Gobierno, delegatario de funciones presidenciales</t>
  </si>
  <si>
    <t xml:space="preserve">Art. 1 Definiciones; Art. 2 Objetivos del Sistema General de Riesgos Profesionales; Art. 3 Campo de aplicación; Artículo 4. Características del Sistema; c.   Todos los empleadores deben afiliarse al Sistema General de Riesgos Profesionales; d.   La afiliación de los trabajadores dependientes es obligatoria para todos los empleadores; e.   El empleador que no afilie a sus trabajadores al Sistema General de Riesgos Profesionales, además de las sanciones legales, será responsable de las prestaciones que se otorgan en este DECRETO. </t>
  </si>
  <si>
    <t>Por el cual se determina la organización y administración del Sistema General de Riesgos Profesionales.</t>
  </si>
  <si>
    <t>http://www.suin-juriscol.gov.co/viewDocument.asp?ruta=DECRETOs/1261244</t>
  </si>
  <si>
    <t>Ministerio de la Protección Social</t>
  </si>
  <si>
    <t>por el cual se otorga una autorización para la constitución de una Entidad Descentralizada Indirecta y se reglamenta parcialmente el Sistema de Registro Único de Afiliados</t>
  </si>
  <si>
    <t>http://www.suin-juriscol.gov.co/viewDocument.asp?ruta=DECRETOs/1273770</t>
  </si>
  <si>
    <t>Presidente de la República</t>
  </si>
  <si>
    <t>Por la cual se expide la tabla de enfermedades profesionales</t>
  </si>
  <si>
    <t>http://www.suin-juriscol.gov.co/viewDocument.asp?ruta=DECRETOs/1294130</t>
  </si>
  <si>
    <t>Ministerio del Trabajo</t>
  </si>
  <si>
    <t>Por el cual se expide el Manual Único para la Calificación de la Pérdida de la Capacidad Laboral y Ocupacional.</t>
  </si>
  <si>
    <t>http://www.suin-juriscol.gov.co/viewDocument.asp?ruta=DECRETOs/30030556</t>
  </si>
  <si>
    <t xml:space="preserve">DECRETO </t>
  </si>
  <si>
    <t>Por el cual se adiciona el capitulo 2 , titulo 4,  de la parte 2 del libro 2, del DECRETO 1072 de 2015</t>
  </si>
  <si>
    <t>http://www.suin-juriscol.gov.co/viewDocument.asp?ruta=DECRETOs/30024957</t>
  </si>
  <si>
    <t>MINISTERIO DE TRABAJO Y SEGURIDAD SOCIAL</t>
  </si>
  <si>
    <t>CAPITULO I
CAPITULO II
CAPITULO III
CAPITULO IV</t>
  </si>
  <si>
    <t>por el cual se reglamenta la integración, el funcionamiento y la red de los comités Nacional, Seccionales y Locales de Salud Ocupacional.</t>
  </si>
  <si>
    <t>http://www.suin-juriscol.gov.co/viewDocument.asp?ruta=DECRETOs/1003766</t>
  </si>
  <si>
    <t>a partir del 1º de Enero de 2013, el impuesto sobre la renta para la equidad -CREE- el cual
se consagra como el aporte con el que contribuyen las sociedades y personas jurídicas y asimiladas contribuyentes declarantes del impuesto sobre la renta, nacionales y extranjeras, en beneficio de los trabajadores, la generación de empleo y la inversión social. A partir del 1º de Enero de 2014, la LEY 1607 de 2012 exonera del pago de cotizaciones al Sistema General de Seguridad Social en
Salud a las sociedades y personas jurídicas y asimiladas contribuyentes declarantes del impuesto sobre la renta y complementarios y sujetos pasivos del impuesto sobre la renta para la equidad -CREE-, y a las personas naturales empleadoras de al menos dos (2) trabajadores, por sus empleados que devenguen, individualmente considerados, menos de diez (10) salarios mínimos mensuales legales vigentes.</t>
  </si>
  <si>
    <t>Por el cual se Modifica la Tabla de Clasificación de Actividades Económicas para el Sistema General de Riesgos Profesionales.</t>
  </si>
  <si>
    <t>http://www.suin-juriscol.gov.co/viewDocument.asp?ruta=DECRETOs/1318005</t>
  </si>
  <si>
    <t>Por el cual se adiciona la sección 7 del capitulo 1, titulo 6, de la parte 2, del libro del DECRETO 1072 de 2015</t>
  </si>
  <si>
    <t>http://www.suin-juriscol.gov.co/viewDocument.asp?ruta=DECRETOs/30027047</t>
  </si>
  <si>
    <t>Para las actividades de obras</t>
  </si>
  <si>
    <t>Por el cual se promulga el Convenio 167 sobre Seguridad y Salud en la Construcción, adoptado por la Conferencia General de la Organización Internacional del Trabajo el 20 de junio de 1988</t>
  </si>
  <si>
    <t>http://www.suin-juriscol.gov.co/viewDocument.asp?ruta=DECRETOs/1379314</t>
  </si>
  <si>
    <t>por medio del cual se promulga el Convenio 170 sobre la Seguridad en la utilización de los productos químicos en el trabajo, adoptado por la Conferencia General de la Organización Internacional del Trabajo el 25 de junio de 1990</t>
  </si>
  <si>
    <t>http://www.suin-juriscol.gov.co/viewDocument.asp?ruta=DECRETOs/1379466</t>
  </si>
  <si>
    <t>Por el cual se definen las actividades de alto riesgo para la salud del trabajador y se modifican y señalan las condiciones, requisitos y beneficios del régimen de pensiones de los trabajadores que laboran en dichas actividades</t>
  </si>
  <si>
    <t>http://www.suin-juriscol.gov.co/viewDocument.asp?ruta=DECRETOs/1398092</t>
  </si>
  <si>
    <t>Artículo 16.Todos los patronos públicos o privados están obligados a reincorporar a los trabajadores inválidos, en los cargos que desempeñaban antes de producirse la invalidez si recupera su capacidad de trabajo, en términos del Código Sustantivo del Trabajo. La existencia de una incapacidad permanente parcial no será obstáculo para la reincorporación, si los dictámenes médicos determinan que el trabajador puede continuar desempeñándolo. 
Art. 17  a los trabajadores que no se les reconozca pensión por invalidez, pero que queden con invalidez la empresa debe asignarle funciones que no pongan en riesgo su integridad.</t>
  </si>
  <si>
    <t>Por el cual se desarrolla la LEY 82 de 1988, aprobatoria del convenio numero 159, suscrito con la organización internacional del trabajo, sobre readaptación profesional y el empleo de personas invalidas.</t>
  </si>
  <si>
    <t>http://www.suin-juriscol.gov.co/viewDocument.asp?ruta=DECRETOs/1413525</t>
  </si>
  <si>
    <t>Art. 1  Corríjase el parágrafo 1° del artículo 9° de la LEY 1010 de 2006</t>
  </si>
  <si>
    <t>Por medio de la cual se corrige un yerro de la LEY 1010 de enero 23 de 2006, por la que se adoptan medidas para prevenir, corregir y sancionar el acoso laboral y otros hostigamientos en el marco de la relaciones de trabajo.</t>
  </si>
  <si>
    <t>http://www.suin-juriscol.gov.co/viewDocument.asp?ruta=DECRETOs/1052550</t>
  </si>
  <si>
    <t>Art. 2.3.10.1.4. Expedición de certificados de aptitud.</t>
  </si>
  <si>
    <t>Por la cual se reglamenta el sistema Integrado de seguridad para la expedición del certificado de aptitud psicofísica previsto en la LEY 1539 de 2012, se adicionan los DECRETOs 1070 de 2015 y 1079 de 2015</t>
  </si>
  <si>
    <t>Todos los artículos - Se estableció que estarán a cargo de los empleadores las prestaciones económicas correspondientes  a los 2 primeros días de incapacidad originada por enfermedad general  y de las entidades promotoras de salud a partir del 3 día y de conformidad con la normatividad vigente.</t>
  </si>
  <si>
    <t xml:space="preserve"> Por el cual se modifica el parágrafo 1° del artículo 40 del DECRETO 1406 de 1999.</t>
  </si>
  <si>
    <t>http://www.suin-juriscol.gov.co/viewDocument.asp?ruta=DECRETOs/1503364</t>
  </si>
  <si>
    <t>Artículo 2.2.2.1.24. Obligaciones de los contratantes. Son obligaciones de los contratantes:
Por la empresa que suscribe el contrato sindical
Prestar inmediatamente los primeros auxilios en caso de accidente o de
enfermedad.
Guardar absoluto respeto a la dignidad y los derechos de los afiliados
vinculados para la ejecución del contrato sindical.
Cumplir el reglamento, mantener el orden y el respeto a  las LEYes</t>
  </si>
  <si>
    <t>Por el cual se modifican los artículos 2.2.2.1.16 al 2.2.2.1.23 y se adicionan los artículos 2.2.2.1.24 al 2.2.2.1.32 del capítulo 1 del título 2 de la parte 2 del libro 2 del DECRETO 1072 de 2015, DECRETO Único Reglamentario del Sector Trabajo, y se reglamentan los artículos 482, 483 Y 484 del Código Sustantivo de Trabajo</t>
  </si>
  <si>
    <t>http://www.suin-juriscol.gov.co/viewDocument.asp?ruta=DECRETOs/30019681</t>
  </si>
  <si>
    <t>Alcaldía Mayor de Bogotá</t>
  </si>
  <si>
    <t>Por el cual se adopta el Plan Distrital para la Prevención y Atención de Emergencias para Bogotá D.C.</t>
  </si>
  <si>
    <t>http://www.suin-juriscol.gov.co/viewDocument.asp?ruta=DECRETOs/1094978</t>
  </si>
  <si>
    <t>El Presidente de la República de Colombia,</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</si>
  <si>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</si>
  <si>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http://www.suin-juriscol.gov.co/viewDocument.asp?ruta=DECRETOs/30019781</t>
  </si>
  <si>
    <t>Ministerio de Relaciones Exteriores</t>
  </si>
  <si>
    <t>Art. 5 funciones del empleador</t>
  </si>
  <si>
    <t>por el cual se promulga el “Convenio número 161 sobre los Servicios de Salud en el Trabajo”, adoptado por la 71ª Reunión de la Conferencia General de la Organización Internacional del Trabajo, OIT, Ginebra, 1985.</t>
  </si>
  <si>
    <t>http://www.suin-juriscol.gov.co/viewDocument.asp?ruta=DECRETOs/1182125</t>
  </si>
  <si>
    <t>Ministerio del Interior</t>
  </si>
  <si>
    <t>Por el cual se adopta el Plan Nacional para la prevención y atención de desastres.</t>
  </si>
  <si>
    <t>http://www.suin-juriscol.gov.co/viewDocument.asp?ruta=DECRETOs/1021166</t>
  </si>
  <si>
    <t>modificación y proceso de reclamación FONSAT</t>
  </si>
  <si>
    <t>http://www.suin-juriscol.gov.co/viewDocument.asp?ruta=DECRETOs/1198362</t>
  </si>
  <si>
    <t xml:space="preserve">Departamento Administrativo de la Función Pública. </t>
  </si>
  <si>
    <t>Art. 121, Art. 140 y Art. 142</t>
  </si>
  <si>
    <t>Por el cual se dictan normas para suprimir o reformar regulaciones, procedimientos y trámites innecesarios existentes en la Administración Pública.</t>
  </si>
  <si>
    <t>http://www.suin-juriscol.gov.co/viewDocument.asp?ruta=DECRETOs/1004430</t>
  </si>
  <si>
    <t>Todos el proceso</t>
  </si>
  <si>
    <t>Presidencia de la República, Ministerio de Transporte</t>
  </si>
  <si>
    <t>artículos 2.23.2.3.1 y 2.3.2.2.1</t>
  </si>
  <si>
    <t>Por medio del cual se expide el DECRETO Único Reglamentario del Sector Transporte.</t>
  </si>
  <si>
    <t>http://www.suin-juriscol.gov.co/viewDocument.asp?ruta=DECRETOs/30019520</t>
  </si>
  <si>
    <t xml:space="preserve">Por medio del cual se expide el DECRETO único Reglamentario del Sector de Función Pública. </t>
  </si>
  <si>
    <t>https://www.anm.gov.co/?q=content/DECRETO-1083-de-2015</t>
  </si>
  <si>
    <t>Ministro de Salud y Protección Social</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</si>
  <si>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</si>
  <si>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http://www.alcaldiabogota.gov.co/sisjur/normas/Norma1.jsp?i=79862</t>
  </si>
  <si>
    <t>Por el cual se incorpora una enfermedad directa a la tabla de enfermedades laborales y se dictan otras disposiciones</t>
  </si>
  <si>
    <t>https://www.funcionpublica.gov.co/eva/gestornormativo/norma.php?i=124100#</t>
  </si>
  <si>
    <t>Por el cual se dictan normas para simplificar, suprimir y reformar trámites, procesos y procedimientos innecesarios existentes en la administración pública</t>
  </si>
  <si>
    <t>http://www.suin-juriscol.gov.co/viewDocument.asp?id=30038501#ver_30205905</t>
  </si>
  <si>
    <t>Por el cual se adiciona el Capitulo 5 al TItulo 1 de la Parte 2 del Libro 2 del DECRETO 1083 de 2015, Reglamentario Único del Sector de Función Pública, relacionado con el ingreso de los jóvenes al servicio público</t>
  </si>
  <si>
    <t>https://dapre.presidencia.gov.co/normativa/DECRETOs-2019/DECRETOs-diciembre-2019</t>
  </si>
  <si>
    <t>Por el cual se prevé la integración de la seguridad social entre el sector público y el privado, y se regula el régimen prestacional de los empleados públicos y trabajadores oficiales</t>
  </si>
  <si>
    <t>http://www.suin-juriscol.gov.co/viewDocument.asp?id=1515818</t>
  </si>
  <si>
    <t>Por el cual se modifica y adiciona el DECRETO 1083 de 2015, Único Reglamentario del Sector de Función Pública</t>
  </si>
  <si>
    <t>https://dapre.presidencia.gov.co/normativa/normativa/DECRETO%20498%20DEL%2030%20DE%20MARZO%20DE%202020.pdf</t>
  </si>
  <si>
    <t>Procedimientos de vinculación y retiro y situaciones administrativas</t>
  </si>
  <si>
    <t>Presidente de la Respública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</si>
  <si>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</si>
  <si>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http://suin-juriscol.gov.co/viewDocument.asp?id=30019567#ver_30042147</t>
  </si>
  <si>
    <t>Por medio del cual se expide el DECRETO Único Reglamentario del Sector Salud y Protección Social</t>
  </si>
  <si>
    <t>http://www.suin-juriscol.gov.co/viewDocument.asp?ruta=DECRETOs/30021559</t>
  </si>
  <si>
    <t>Por el cual se adiciona el Capítulo 3 al Título 12 de la Parle 2 del Libro 2 del DECRETO 1083 de 2015, Reglamentario Único del Sector de Función Pública, en lo relacionado con la paridad en los empleos de nivel directivo</t>
  </si>
  <si>
    <t>https://dapre.presidencia.gov.co/normativa/normativa/DECRETO%20455%20DEL%2021%20DE%20MARZO%20DE%202020.pdf</t>
  </si>
  <si>
    <t>Por el cual se crea en el sistema general de seguridad social en salud - SGSSS el programa de pruebas, rastreo y aislamiento selectivo sostenible - PRASS para el seguimiento de casos y contactos del nuevo Coronavirus COVID 19 y se dictan otras disposiciones</t>
  </si>
  <si>
    <t>https://dapre.presidencia.gov.co/normativa/normativa/DECRETO%201109%20DEL%2010%20DE%20AGOSTO%20DE%202020.pdf</t>
  </si>
  <si>
    <t>Por el cual se adiciona el capítulo 8 al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</si>
  <si>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https://dapre.presidencia.gov.co/normativa/normativa/DECRETO%20989%20DEL%209%20DE%20JULIO%20DE%202020.pdf</t>
  </si>
  <si>
    <t>Por el cual se modifica y adiciona el Capítulo 5 del Título 2 de la Parte 2 del Libro 2 del DECRETO 1072 de 2015, Único reglamentario del Sector Trabajo, referente a los permisos sindicales</t>
  </si>
  <si>
    <t>https://dapre.presidencia.gov.co/normativa/normativa/DECRETO%20344%20DEL%206%20DE%20ABRIL%20DE%202021.pdf</t>
  </si>
  <si>
    <t>Por el cual se adicional el Capítulo 3 al Título 8 de la Parte 2 del Libro 2 del DECRETO 1083 de 2015, Único Reglamentario del Sector Función Pública, en lo referente a la evaluación del desempaño de los directivos sindicales y sus delegados con ocasión del permiso sindical</t>
  </si>
  <si>
    <t>https://dapre.presidencia.gov.co/normativa/normativa/DECRETO%20288%20DEL%2024%20DE%20MARZO%20DE%202021.pdf</t>
  </si>
  <si>
    <t>Por el cual se sustituye el Título 18 de la parte 2 del Libro 2 del DECRETO 1083 de 2015, ünico Reglamentario del Sector Función Pública, y se modifican otras disposiciones</t>
  </si>
  <si>
    <t>https://dapre.presidencia.gov.co/normativa/normativa/DECRETO%20770%20DEL%2013%20DE%20JULIO%20DE%202021.pdf</t>
  </si>
  <si>
    <t>Por el cual se modifican y adicionan algunos artículos al DECRETO 1081 de 2015, Único Reglamentario del Sector Presidencia de la República, en lo relacionado con el régimen de Personas Expuestas Políticamente</t>
  </si>
  <si>
    <t>https://dapre.presidencia.gov.co/normativa/normativa/DECRETO%20830%20DEL%2026%20DE%20JULIO%20DE%202021.pdf</t>
  </si>
  <si>
    <t>Por el cual se reglamenta el artículo 2 de la LEY 2039 de 2020 y se adiciona el capítulo 6 al título 5 de la parte 2 del libro 2 del DECRETO 1083 de 2015, en lo relacionado con el reconocimiento de la experiencia previa como experiencia profesional válida para la inserción laboral de jóvenes en el sector público</t>
  </si>
  <si>
    <t>https://dapre.presidencia.gov.co/normativa/normativa/DECRETO%20952%20DEL%2019%20DE%20AGOSTO%20DE%202021.pdf</t>
  </si>
  <si>
    <t>Presidencia de la Republica</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</si>
  <si>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</si>
  <si>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https://www.funcionpublica.gov.co/eva/gestornormativo/norma.php?i=173948</t>
  </si>
  <si>
    <t>Resolución No. 351 de 2022</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</si>
  <si>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</si>
  <si>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https://www.funcionpublica.gov.co/eva/gestornormativo/norma.php?i=173880</t>
  </si>
  <si>
    <t>Por medio del cual se modifica y adiciona el Decreto 1083 de 2015 en lo relacionado a la Protección en caso de reestructuración administrativa o provisión definitiva de cargos para el personal que ostenten la condición de prepensionados</t>
  </si>
  <si>
    <t>https://www.funcionpublica.gov.co/eva/gestornormativo/norma.php?i=173286</t>
  </si>
  <si>
    <t>Por el cual se actualiza la Tabla de Clasificación de Actividades Económicas para el Sistema General de Riesgos Laborales y se dictan otras disposiciones</t>
  </si>
  <si>
    <t>https://www.suin-juriscol.gov.co/viewDocument.asp?id=30042347</t>
  </si>
  <si>
    <t>Por el cual se modifican los artículos 2.2.1.5.3, 2.2.1.5.5, 2.2.1.5.8 y 2.2.1.5.9. y se adicionan los artículos 2.2.1.5.15 al 2.2.1.5.25 al Decreto 1072 de 2015, Único Reglamentario del Sector Trabajo, relacionados con el Teletrabajo</t>
  </si>
  <si>
    <t>https://www.funcionpublica.gov.co/eva/gestornormativo/norma.php?i=190935</t>
  </si>
  <si>
    <t>Ministerio de Trabajo</t>
  </si>
  <si>
    <t>Por la cual se definen los Estándares Mínimos del Sistema de Gestión de la Seguridad y Salud en el Trabajo SG-SST</t>
  </si>
  <si>
    <t>https://id.presidencia.gov.co/Documents/190219_Resolucion0312EstandaresMinimosSeguridadSalud.pdf</t>
  </si>
  <si>
    <t>Ministerio de Trabajo y Seguridad Social y Ministerio de Salud</t>
  </si>
  <si>
    <t>Por la cual se reglamenta la organización y funcionamiento de los Comités de Medicina, Higiene y Seguridad Industrial en los lugares de Trabajo. Responsabilidad de los patronos. Organización y Administración de la Salud Ocupacional.</t>
  </si>
  <si>
    <t>https://www.icbf.gov.co/cargues/avance/docs/resolucion_minsalud_r2013_86.htm</t>
  </si>
  <si>
    <t>Ministerio de Trabajo y Seguridad Social</t>
  </si>
  <si>
    <t>Por la cual se reglamenta la investigación de los accidentes e incidentes de trabajo.</t>
  </si>
  <si>
    <t>https://www.icbf.gov.co/cargues/avance/docs/resolucion_minproteccion_1401_2007.htm</t>
  </si>
  <si>
    <t>Art 9. Capacitación y/o certificación de la competencia laboral de los trabajadores que realicen trabajo en alturas.</t>
  </si>
  <si>
    <t>Por la cual se establece el reglamento de seguridad para la protección contra caída en trabajo en alturas.</t>
  </si>
  <si>
    <t>https://www.icbf.gov.co/cargues/avance/docs/resolucion_mtra_1409_2012.htm</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</si>
  <si>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</si>
  <si>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https://www.icbf.gov.co/cargues/avance/docs/resolucion_minproteccion_2646_2008.htm</t>
  </si>
  <si>
    <t>Por la cual se regula la práctica de evaluaciones médicas ocupacionales y el manejo y contenido de las historias clínicas ocupacionales.</t>
  </si>
  <si>
    <t>https://www.icbf.gov.co/cargues/avance/docs/resolucion_minproteccion_2346_2007.htm</t>
  </si>
  <si>
    <t>Por la cual se establece la conformación y funcionamiento del comité de Convivencia laboral en entidades publicas y empresas privadas y se dictan otras disposiciones.</t>
  </si>
  <si>
    <t>https://www.icbf.gov.co/cargues/avance/docs/resolucion_mtra_0652_2012.htm</t>
  </si>
  <si>
    <t>Guía para atención basados en evidencias</t>
  </si>
  <si>
    <t>https://www.google.com/url?sa=t&amp;rct=j&amp;q=&amp;esrc=s&amp;source=web&amp;cd=1&amp;ved=2ahUKEwjsxZCq8_jkAhWSylkKHXcpDlAQFjAAegQIABAC&amp;url=https%3A%2F%2Fdocs.supersalud.gov.co%2FPortalWeb%2FJuridica%2FOtraNormativa%2FR_MPS_1013_2008.pdf&amp;usg=AOvVaw0hrLNDbPDoIKMCR9O45M-S</t>
  </si>
  <si>
    <t>Por la cual se reglamentan actividades en materia de Salud Ocupacional.(Farmacodependencia, alcoholismo y tabaquismo en los P.S.O.)</t>
  </si>
  <si>
    <t>http://copaso.upbbga.edu.co/legislacion/Res.1075-1992.pdf</t>
  </si>
  <si>
    <t>Ministerio del Transporte</t>
  </si>
  <si>
    <t>Por la cual se establecen los requisitos del curso básico obligatorio de
capacitación para los conductores de vehículos de carga que transportan
mercancías peligrosas y se dicta una disposición</t>
  </si>
  <si>
    <t>https://www.google.com/url?sa=t&amp;rct=j&amp;q=&amp;esrc=s&amp;source=web&amp;cd=1&amp;cad=rja&amp;uact=8&amp;ved=2ahUKEwjMluPv9fjkAhVmw1kKHWTqDTMQFjAAegQIAxAC&amp;url=https%3A%2F%2Fwww.mintransporte.gov.co%2Fdescargar.php%3Fid%3D4742&amp;usg=AOvVaw0rB88wahOFJFGDWidH7FK9</t>
  </si>
  <si>
    <t>por la cual se dictan disposiciones sobre el reporte de información de afiliación al Sistema General de Seguridad Social en Salud y se efectúan modificaciones a la Base de Datos Única de Afiliados - BDUA.</t>
  </si>
  <si>
    <t>https://www.google.com/url?sa=t&amp;rct=j&amp;q=&amp;esrc=s&amp;source=web&amp;cd=1&amp;cad=rja&amp;uact=8&amp;ved=2ahUKEwiy0qKi9vjkAhWEjlkKHRVBD6IQFjAAegQIBhAC&amp;url=https%3A%2F%2Fwww.minsalud.gov.co%2Fsites%2Frid%2FLists%2FBibliotecaDigital%2FRIDE%2FDE%2FDIJ%2FResolucion-1344-de-2012.PDF&amp;usg=AOvVaw3pPomO6ARzMKZBuW4bghQh</t>
  </si>
  <si>
    <t>Por el cual se adopta el método para establecer los limites de velocidad en las carreteras de Colombia</t>
  </si>
  <si>
    <t>https://www.google.com/url?sa=t&amp;rct=j&amp;q=&amp;esrc=s&amp;source=web&amp;cd=1&amp;cad=rja&amp;uact=8&amp;ved=2ahUKEwjd14y39vjkAhWis1kKHaPBD-QQFjAAegQIAxAB&amp;url=http%3A%2F%2Flegal.legis.com.co%2Fdocument%3Fobra%3Dlegcol%26document%3Dlegcol_84965d14e83410e4e0430a01015110e4&amp;usg=AOvVaw2RSGnwYKvDQsuirKc1Oagr</t>
  </si>
  <si>
    <t>Por la cual se deroga la Resolución 0157 de 2008</t>
  </si>
  <si>
    <t>https://www.google.com/url?sa=t&amp;rct=j&amp;q=&amp;esrc=s&amp;source=web&amp;cd=2&amp;cad=rja&amp;uact=8&amp;ved=2ahUKEwiXsZ_G9vjkAhWKzlkKHQi2DQYQFjABegQICxAF&amp;url=https%3A%2F%2Fdocs.supersalud.gov.co%2FPortalWeb%2FJuridica%2FOtraNormativa%2FR_MPS_1457_2008.pdf&amp;usg=AOvVaw0_mZd60RMVC_Y4iXjlpgoK</t>
  </si>
  <si>
    <t>Por la cual se adoptan los formatos de informe de accidentes de trabajo de enfermedad profesional y se dictan otras disposiciones</t>
  </si>
  <si>
    <t>https://www.google.com/url?sa=t&amp;rct=j&amp;q=&amp;esrc=s&amp;source=web&amp;cd=1&amp;cad=rja&amp;uact=8&amp;ved=2ahUKEwj84YTQ9vjkAhUizlkKHUbpAHMQFjAAegQIAxAC&amp;url=https%3A%2F%2Fwww.minsalud.gov.co%2FNormatividad_Nuevo%2FRESOLUCI%25C3%2593N%25200156%2520DE%25202005.pdf&amp;usg=AOvVaw2VFgaoWKC_2Qd1f0oWaj4o</t>
  </si>
  <si>
    <t>Por la cual se expide la Guía metodológica para la elaboración del Plan Estratégico de
Seguridad Vial</t>
  </si>
  <si>
    <t>https://www.google.com/url?sa=t&amp;rct=j&amp;q=&amp;esrc=s&amp;source=web&amp;cd=1&amp;cad=rja&amp;uact=8&amp;ved=2ahUKEwi48abY9vjkAhWI1FkKHbFdDw0QFjAAegQIAxAC&amp;url=https%3A%2F%2Fwww.mintransporte.gov.co%2Fdescargar.php%3FidFile%3D11361&amp;usg=AOvVaw0oheNwvVFLoXEagzeBO5yh</t>
  </si>
  <si>
    <t>ADQUISICIÓN DE BIENES Y SERVICIOS</t>
  </si>
  <si>
    <t>Por la cual se establecen las variables y mecanismos para recolección de información del Subsistema de Información en Salud Ocupacional y Riesgos Profesionales y se dictan
otras disposiciones</t>
  </si>
  <si>
    <t>https://www.google.com/url?sa=t&amp;rct=j&amp;q=&amp;esrc=s&amp;source=web&amp;cd=1&amp;cad=rja&amp;uact=8&amp;ved=2ahUKEwiP49_h9vjkAhUK11kKHSShA04QFjAAegQIAhAC&amp;url=https%3A%2F%2Fwww.minsalud.gov.co%2FNormatividad_Nuevo%2FRESOLUCI%25C3%2593N%25201570%2520DE%25202005.pdf&amp;usg=AOvVaw086LXc7YgOhw7owyMd5ZQC</t>
  </si>
  <si>
    <t>Departamento Administrativo de Medio Ambiente de Bogotá</t>
  </si>
  <si>
    <t>Art. 1, 3, 6, 7, 9</t>
  </si>
  <si>
    <t>Por la cual se reglamentan los niveles permisibles de emisión de contaminantes producidos por las fuentes móviles con motor a gasolina y diésel.</t>
  </si>
  <si>
    <t>https://www.google.com/url?sa=t&amp;rct=j&amp;q=&amp;esrc=s&amp;source=web&amp;cd=1&amp;cad=rja&amp;uact=8&amp;ved=2ahUKEwjx7Nzq9vjkAhVBrlkKHTQHA7wQFjAAegQIARAC&amp;url=http%3A%2F%2Fwww.mincit.gov.co%2Fministerio%2Fnormograma-sig%2Fprocesos-de-apoyo%2Fgestion-de-recursos-fisicos%2Fresoluciones%2Fresolucion-160-de-1996.aspx&amp;usg=AOvVaw3atHPM_RPUBgZjHZML5M0v</t>
  </si>
  <si>
    <t>Ministerios de Trabajo y Seguridad Social y de Salud</t>
  </si>
  <si>
    <t>Por la cual se adoptan valores límites permisibles para la exposición ocupacional al ruido.</t>
  </si>
  <si>
    <t>https://www.google.com/url?sa=t&amp;rct=j&amp;q=&amp;esrc=s&amp;source=web&amp;cd=1&amp;ved=2ahUKEwit9c_29vjkAhUDw1kKHXTFBpoQFjAAegQIABAC&amp;url=https%3A%2F%2Fdocs.supersalud.gov.co%2FPortalWeb%2FJuridica%2FOtraNormativa%2FR1792_90.pdf&amp;usg=AOvVaw3PrDock0p3s0CAJZvHNxmP</t>
  </si>
  <si>
    <t>Instituto de Medicina Legal y Ciencias Forenses</t>
  </si>
  <si>
    <t>Por la cual se adopta la “Guía para la Medición Indirecta de Alcoholemia a Través de Aire Espirado”.</t>
  </si>
  <si>
    <t>https://www.google.com/url?sa=t&amp;rct=j&amp;q=&amp;esrc=s&amp;source=web&amp;cd=1&amp;cad=rja&amp;uact=8&amp;ved=2ahUKEwjNwaeA9_jkAhWss1kKHUAcBUgQFjAAegQIBBAC&amp;url=https%3A%2F%2Fdocs.supersalud.gov.co%2FPortalWeb%2FJuridica%2FOtraNormativa%2FR_MLEGAL_0181_2015.pdf&amp;usg=AOvVaw0r9OnDqYlG7h-kG6SOYRai</t>
  </si>
  <si>
    <t>Espacios libres de humo</t>
  </si>
  <si>
    <t>https://www.icbf.gov.co/cargues/avance/docs/resolucion_minproteccion_1956_2008.htm</t>
  </si>
  <si>
    <t>Ministerio de Salud</t>
  </si>
  <si>
    <t>Por la cual se establecen normas para el manejo de la Historia Clínica</t>
  </si>
  <si>
    <t>https://www.google.com/search?client=firefox-b-ab&amp;sxsrf=ACYBGNTBL2ZDoMATNVtKhg7hs-qh5vPY9A%3A1569859755518&amp;ei=qyiSXb-TH4m15gKD4L2oAw&amp;q=resoluci%C3%B3n+1995+de+1999&amp;oq=Resoluci%C3%B3n+1995+de+1999&amp;gs_l=psy-ab.1.0.0l4.28065.28065..29405...0.1..0.155.155.0j1......0....2j1..gws-wiz.......0i71.J-oDeMasP0c</t>
  </si>
  <si>
    <t>Por la cual se definen los procedimientos y condiciones de inscripción de los
Prestadores de Servicios de Salud y de habilitación de servicios de salud</t>
  </si>
  <si>
    <t>https://www.google.com/url?sa=t&amp;rct=j&amp;q=&amp;esrc=s&amp;source=web&amp;cd=1&amp;cad=rja&amp;uact=8&amp;ved=2ahUKEwjX0erz9_jkAhWlq1kKHYAoA88QFjAAegQIAhAC&amp;url=https%3A%2F%2Fwww.minsalud.gov.co%2FNormatividad_Nuevo%2FResoluci%25C3%25B3n%25202003%2520de%25202014.pdf&amp;usg=AOvVaw2SFfYVanC9v5_2-TvobVxc</t>
  </si>
  <si>
    <t>Por la cual se dictan disposiciones para la operatividad del Sistema Único de Acreditación en Salud</t>
  </si>
  <si>
    <t>https://www.google.com/url?sa=t&amp;rct=j&amp;q=&amp;esrc=s&amp;source=web&amp;cd=1&amp;cad=rja&amp;uact=8&amp;ved=2ahUKEwiHz_-L-PjkAhUiqlkKHf99BgoQFjAAegQIBBAC&amp;url=https%3A%2F%2Fwww.minsalud.gov.co%2Fsites%2Frid%2FLists%2FBibliotecaDigital%2FRIDE%2FDE%2FDIJ%2FResolucion-2082-de-2014.pdf&amp;usg=AOvVaw2gVxD5uxPDYvWbLrVv1tkK</t>
  </si>
  <si>
    <t>Arts. 4, 5, 7, 8, 11, 14, 17 a 22, 24, 28, 29, 79, 91, 125, 170, 171, 176 a 178, 182, 185, 189 a 191, 691 a 696, 699 a 705</t>
  </si>
  <si>
    <t>Crea el Estatuto de seguridad Industrial. Disposiciones sobre vivienda, higiene y seguridad en  los establecimientos de trabajo</t>
  </si>
  <si>
    <t>https://www.google.com/url?sa=t&amp;rct=j&amp;q=&amp;esrc=s&amp;source=web&amp;cd=2&amp;cad=rja&amp;uact=8&amp;ved=2ahUKEwi1g9iV-PjkAhUnxVkKHdrzCJwQFjABegQICxAF&amp;url=https%3A%2F%2Fwww.ilo.org%2Fdyn%2Ftravail%2Fdocs%2F1509%2Findustrial%2520safety%2520statute.pdf&amp;usg=AOvVaw1jLsrftSVwngEPPIser9jN</t>
  </si>
  <si>
    <t>Dirección Nacional de Bomberos.</t>
  </si>
  <si>
    <t>Por medio de la cual se reglamenta la conformación, capacitación y entrenamiento para las brigadas contraincendios de los sectores energético, industrial, petrolero, minero, portuario, comercial y similar en Colombia.</t>
  </si>
  <si>
    <t>https://www.icbf.gov.co/cargues/avance/docs/resolucion_dnb_0256_2014.htm</t>
  </si>
  <si>
    <t xml:space="preserve">ARTICULO 7º. CRITERIOS DIAGNÓSTICOS PARA CALIFICAR EL ORIGEN PROFESIONAL
ARTICULO 8º. CRITERIOS DIAGNÓSTICOS PARA CALIFICAR EL ORIGEN COMUN
ARTICULO 9º. EVENTOS SIMULTANEOS:
ARTICULO 10º. INDICIO PARA CALIFICAR EL ORIGEN DE ACCIDENTES DE TRABAJO: </t>
  </si>
  <si>
    <t>Por la cual se reglamenta el proceso de calificación del origen de los eventos de salud en primera instancia, dentro del Sistema de Seguridad Social en Salud.</t>
  </si>
  <si>
    <t>https://www.minsalud.gov.co/Normatividad_Nuevo/RESOLUCI%C3%93N%202569%20DE%201999.pdf</t>
  </si>
  <si>
    <t>Capitulo I , Artículo 5. Responsabilidades de los aportantes. El objeto de la presente resolución es adoptar el contenido del Formulario Único Electrónico de Afiliación y manejo de novedades al Sistema de Seguridad Social Integral y de la Protección Social</t>
  </si>
  <si>
    <t>Por la cual se adopta el Formulario Único Electrónico d e Afiliación y manejo de novedades al Sistema de Seguridad Social Integral y de la Protección Social</t>
  </si>
  <si>
    <t>https://www.minsalud.gov.co/sites/rid/Lists/BibliotecaDigital/RIDE/DE/DIJ/Resoluci%C3%B3n%202692%20%20de%202010.pdf</t>
  </si>
  <si>
    <t>Todos los artículos - Promoción y educación en materia de ETS/ VIH / SIDA</t>
  </si>
  <si>
    <t>Por la cual se reglamentan actividades en materia de Salud Ocupacional</t>
  </si>
  <si>
    <t>https://normograma.info/men/docs/pdf/resolucion_mintrabajo_rt371594.pdf</t>
  </si>
  <si>
    <t>Por la cual se adoptan unas medidas de carácter sanitario al Tabaquismo.</t>
  </si>
  <si>
    <t>https://www.icbf.gov.co/cargues/avance/docs/resolucion_minsalud_r4225_92.htm</t>
  </si>
  <si>
    <t xml:space="preserve">Codificación de la morbilidad.
Medicina Preventiva y del Trabajo.
Manejo de Estadísticas.
</t>
  </si>
  <si>
    <t>Por la cual se prorroga la fecha de cumplimiento de la codificación de morbilidad en Colombia con base en la Clasificación Estadística Internacional de Enfermedades y Problemas Relacionados con la Salud Décima Revisión (CIE-10).</t>
  </si>
  <si>
    <t>https://www.google.com/url?sa=t&amp;rct=j&amp;q=&amp;esrc=s&amp;source=web&amp;cd=1&amp;cad=rja&amp;uact=8&amp;ved=2ahUKEwju99LzovnkAhXyqlkKHZhoAmEQFjAAegQIABAB&amp;url=https%3A%2F%2Fwww.minsalud.gov.co%2Fsites%2Frid%2FLists%2FBibliotecaDigital%2FRIDE%2FDE%2FDIJ%2FRESOLUCION_0730_de_2002.pdf&amp;usg=AOvVaw1_CXFX5HgWXwh1vINT4p9Z</t>
  </si>
  <si>
    <t>Por la cual se establece el procedimiento para adaptar los reglamentos de trabajo a las disposiciones de la LEY 1010 de 2006.</t>
  </si>
  <si>
    <t>https://www.alcaldiabogota.gov.co/sisjur/normas/Norma1.jsp?i=19637</t>
  </si>
  <si>
    <t>Todos los artículos - Uso de cinturón de seguridad</t>
  </si>
  <si>
    <t>Por la cual se reglamenta el uso y especificaciones del cinturón de seguridad a todos los vehículos que circulen en el Territorio Nacional</t>
  </si>
  <si>
    <t>http://legal.legis.com.co/document/Index?obra=legcol&amp;document=legcol_75992041790af034e0430a010151f034</t>
  </si>
  <si>
    <t>Art.  35, 32, 33, 45, 53 Ruido continuo
Ruido impulsivo
Fuente emisora
Nivel de ruido
Medidor de niveles de presión sonora
Fuentes fijas (emergencias: sirenas, silbatos, campanas, timbres y otros dispositivos destinados a emitir señales de peligro).
 Mantenimiento preventivo
 Registros y evaluación de sonometrías</t>
  </si>
  <si>
    <t>Por la cual se dictan normas sobre Protección y conservación de la Audición de la Salud y el bienestar de las personas, por causa de la producción y emisión de ruidos</t>
  </si>
  <si>
    <t>https://www.alcaldiabogota.gov.co/sisjur/normas/Norma1.jsp?i=6305</t>
  </si>
  <si>
    <t>Art. 11 y 12 Normativa aplicable en el caso de personas naturales o jurídicas que custodian y manejan historias clínicas.</t>
  </si>
  <si>
    <t>Por la cual se modifica la Resolución 1995 de 1999 y se dictan otras disposiciones</t>
  </si>
  <si>
    <t>https://www.google.com/url?sa=t&amp;rct=j&amp;q=&amp;esrc=s&amp;source=web&amp;cd=2&amp;cad=rja&amp;uact=8&amp;ved=2ahUKEwiB-vv2o_nkAhXqqlkKHbJPBI4QFjABegQIABAB&amp;url=https%3A%2F%2Fwww.minsalud.gov.co%2FNormatividad_Nuevo%2FForms%2FDispForm.aspx%3FID%3D4799&amp;usg=AOvVaw2O0W9f6JwCuumQwl84vVgy</t>
  </si>
  <si>
    <t>Ministerio de Minas y Energía</t>
  </si>
  <si>
    <t>Reglamento técnico eléctrico RETIE 2013</t>
  </si>
  <si>
    <t>https://www.minenergia.gov.co/documents/10180//23517//22726-Resolucion_9_0708_de_agosto_30_de_2013_expedicion_RETIE_2013.pdf</t>
  </si>
  <si>
    <t>Por medio de la cual se establecen los requisitos y procedimientos para la expedición de autorizaciones para el empleo de fuentes radiactivas y de las inspecciones de las instalaciones radiactivas.</t>
  </si>
  <si>
    <t>https://www.minenergia.gov.co/documents/10180//23517//26138-Resolucion-9+0874-11Ago2014.pdf</t>
  </si>
  <si>
    <t>Por la cual se adopta el manual de Normatización del Competente Traslado para la Red Nacional de Urgencias y se dictan otras disposiciones.</t>
  </si>
  <si>
    <t>https://www.redjurista.com/Documents/resolucion_9279_de_1993.aspx#/</t>
  </si>
  <si>
    <t>Ministerio de Comercio, Industria y Turismo</t>
  </si>
  <si>
    <t>por la cual se expide el Reglamento Técnico sobre etiquetado de Calzado y algunos artículos de marroquinería, y se derogan las Resoluciones 0510 de 2004 y 1011 de 2005</t>
  </si>
  <si>
    <t>http://www.suin-juriscol.gov.co/viewDocument.asp?id=4024773</t>
  </si>
  <si>
    <t>Comunidad Andina de Naciones</t>
  </si>
  <si>
    <t>Aprobar el siguiente Reglamento del Instrumento Andino de Seguridad y Salud en el Trabajo.</t>
  </si>
  <si>
    <t>https://www.arlsura.com/index.php/component/content/article?id=188:resolucion-957-de-2005-comunidad-andina</t>
  </si>
  <si>
    <t>Por l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</si>
  <si>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http://www.mintrabajo.gov.co/web/guest/atencion-al-ciudadano/transparencia/resoluciones</t>
  </si>
  <si>
    <t>Por la cual se unifica la normatividad, se establecen las condiciones de habilitación y funcionamiento de los Centros de Reconocimiento de Conductores y se dictan otras disposiciones.</t>
  </si>
  <si>
    <t>https://www.google.com/url?sa=t&amp;rct=j&amp;q=&amp;esrc=s&amp;source=web&amp;cd=1&amp;cad=rja&amp;uact=8&amp;ved=2ahUKEwjT34mA9vjkAhVQrlkKHdk6BggQFjAAegQIBhAC&amp;url=https%3A%2F%2Fwww.mintransporte.gov.co%2Fdescargar.php%3FidFile%3D10022&amp;usg=AOvVaw3nvBibV9g7Le_ioL2zAjEa</t>
  </si>
  <si>
    <t>Artículo 1°. Objeto. La presente resolución tiene por objeto adoptar las Guías de Atención Integral de Salud Ocupacional Basadas en la Evidencia para: 
b) Desórdenes músculo-esqueléticos relacionados con movimientos repetitivos de miembros superiores (Síndrome de Túnel Carpiano, Epicondilitis y Enfermedad de  Quervain); 
e) Hipoacusia neurosensorial inducida por ruido en el lugar de trabajo.</t>
  </si>
  <si>
    <t>Por la cual se adoptan las Guías de Atención Integral de Salud Ocupacional Basadas en la Evidencia.</t>
  </si>
  <si>
    <t>https://www.icbf.gov.co/cargues/avance/docs/resolucion_minproteccion_2844_2007.htm</t>
  </si>
  <si>
    <t>ART. 1º—Modificar el artículo 3º de la Resolución 156 de 2005 , el cual quedará así:
“ART. 3º—Obligación de los empleadores y contratantes. De conformidad con el literal e) del artículo 21 y el artículo 62 del DECRETO-LEY 1295 de 1994, los artículos 2.2.4.2.2.1, 2.2.4.1.6 y 2.2.4.1.7 del DECRETO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
Cuando el empleador o el contratante no haya diligenciado íntegramente el formato, las entidades administradoras de riesgos laborales, las entidades promotoras de salud y las instituciones prestadoras de servicios de salud, podrán solicitarle la información faltante, la cual deberá ser suministrada dentro de los dos (2) días hábiles siguientes al recibo de la solicitud. En tales casos, la entidad solicitante de dicha información, enviará copia de la solicitud a cada entidad administradora del sistema de seguridad social integral que haya recibido el informe, al trabajador y a la dirección territorial u oficina especial del trabajo.
En el evento que no se suministre la información requerida en el plazo señalado, la entidad dará aviso a la correspondiente dirección territorial del Ministerio del Trabajo, a efecto de que se adelante la investigación.
Cuando no exista el informe del evento diligenciado por el empleador o contratante, se deberá aceptar el reporte del mismo presentado por el trabajador, o por quien lo represente o a través de las personas interesadas, de acuerdo con lo dispuesto en el artículo 2.2.5.1.28 del DECRETO 1072 de 2015.
PAR. 1º—El informe de accidente de trabajo o enfermedad laboral deberá ser diligenciado por el empleador o contratante, o por sus delegados o representantes y no requiere autorización alguna por parte de las entidades administradoras del sistema de seguridad social integral para su diligenciamiento.
PAR. 2º—El informe de accidente de trabajo o enfermedad laboral se considera una prueba, entre otras, para la determinación del origen por parte de las instancias establecidas por LEY. En ningún caso reemplaza el procedimiento establecido para tal determinación ni es requisito para el pago de prestaciones asistenciales o económicas al trabajador, pero una vez radicado en la administradora de riesgos laborales da inicio la asignación de la reserva correspondiente”.</t>
  </si>
  <si>
    <t>Por la cual se modifica el artículo 3º de la Resolución 156 de 2005</t>
  </si>
  <si>
    <t>http://prevencionar.com.co/2015/08/27/los-accidentes-se-reportan-simultaneamente-a-4-entidades/</t>
  </si>
  <si>
    <t>Por cual se establece el procedimiento de recobro ante el fosyga por concepto de prestaciones ordenadas por fallos de tutelas y se determinan los documentos que se deben anexar como soporte a las solicitudes de pago</t>
  </si>
  <si>
    <t>https://www.google.com/url?sa=t&amp;rct=j&amp;q=&amp;esrc=s&amp;source=web&amp;cd=1&amp;cad=rja&amp;uact=8&amp;ved=2ahUKEwju4vCo-fjkAhUrrVkKHaUrAp8QFjAAegQIBRAC&amp;url=https%3A%2F%2Fwww.minsalud.gov.co%2FNormatividad_Nuevo%2FRESOLUCI%25C3%2593N%25202949%2520DE%25202003.pdf&amp;usg=AOvVaw1W2qSmzJ-dMEj5Hv4NFd2c</t>
  </si>
  <si>
    <t>Todos los artículos - Prueba de embarazo en el examen medico preocupacional de admisión</t>
  </si>
  <si>
    <t>Por la cual se establece un procedimiento en materia de Salud Ocupacional</t>
  </si>
  <si>
    <t>https://www.icbf.gov.co/cargues/avance/docs/resolucion_mintrabajo_rt371694.htm</t>
  </si>
  <si>
    <t>Por la cual se establecen las condiciones que deben cumplir los Centros de Diagnóstico Automotor para su habilitación, funcionamiento y se dictan otras disposiciones.</t>
  </si>
  <si>
    <t>https://www.icbf.gov.co/cargues/avance/docs/resolucion_mintransporte_3768_2013.htm</t>
  </si>
  <si>
    <t>Todos los artículos - Prueba de embarazo para actividades catalogadas como de alto riesgo.</t>
  </si>
  <si>
    <t>Por la cual se complementa la Resolución número 003716 del 3 de Noviembre de 1994</t>
  </si>
  <si>
    <t>https://www.cancilleria.gov.co/sites/default/files/Normograma/docs/resolucion_mintrabajo_3941_1994.htm</t>
  </si>
  <si>
    <t>Todos los artículos - Con el fin de evitar la discriminación en razón de la maternidad se prohibió la exigencia de la prueba de embarazo.</t>
  </si>
  <si>
    <t>Por la cual se aclara una Resolución</t>
  </si>
  <si>
    <t>https://www.google.com/url?sa=t&amp;rct=j&amp;q=&amp;esrc=s&amp;source=web&amp;cd=1&amp;cad=rja&amp;uact=8&amp;ved=2ahUKEwiTtae5ofnkAhUs01kKHc4aBGwQFjAAegQIAxAC&amp;url=http%3A%2F%2Fwww.mincit.gov.co%2Fministerio%2Fnormograma-sig%2Fprocesos-de-apoyo%2Fgestion-documental%2Fsubsistemas%2Fsubsistema-de-seguridad-y-salud-en-el-trabajo%2Fresoluciones%2Fresolucion-4050-de-1994.aspx&amp;usg=AOvVaw3dgPnpRCWjMipIRGjluECW</t>
  </si>
  <si>
    <t>Anexo técnico N° 3</t>
  </si>
  <si>
    <t>Por lo cual reglamenta el procedimiento, requisitos para el otorgamiento y renovación de las licencias en salud ocupacional</t>
  </si>
  <si>
    <t>https://www.icbf.gov.co/cargues/avance/docs/resolucion_minsaludps_4502_2012.htm</t>
  </si>
  <si>
    <t xml:space="preserve">MINISTERIO DE TRABAJO </t>
  </si>
  <si>
    <t>Por la cual se establecen los parámetros y requisitos para desarrollar, certificar y registrar la capacitación virtual en el Sistema de Gestión de la Seguridad y Salud en el Trabajo.</t>
  </si>
  <si>
    <t>https://www.arlsura.com/files/res4927_16.pdf</t>
  </si>
  <si>
    <t>Por el cual se adopta el formato uniforme de resultados y el certificado de la revisión tecnicomecanica y de emisiones contaminantes para vehículos automotores en el territorio nacional</t>
  </si>
  <si>
    <t>http://www.ivesurcolombia.com/wp-content/uploads/2014/06/Resolucion5111.pdf</t>
  </si>
  <si>
    <t>Que el inciso segundo del articulo 17 de la LEY 769 de 2002, modificado por el articulo 4 de la LEY 1383 de 2010, dispuso que las nuevas licencias de conducción deberían contener el nombre completo del conductor, numero del documento  de identificación, huella, tipo de sangre, fecha de nacimiento, categoría de licencia, restricciones, fecha de expedición y organismo que lo expidió y respecto a las características técnicas señalo la necesidad de que contara con un código de barra bidimensional.</t>
  </si>
  <si>
    <t>https://www.redjurista.com/Documents/resolucion_623_de_2013_ministerio_de_transporte.aspx#/</t>
  </si>
  <si>
    <t>Ministerio de Ambiente, Vivienda y Desarrollo Territorial</t>
  </si>
  <si>
    <t>Por la cual se establece la norma nacional de emisión de ruido y ruido ambiental</t>
  </si>
  <si>
    <t>https://www.alcaldiabogota.gov.co/sisjur/normas/Norma1.jsp?i=19982</t>
  </si>
  <si>
    <t>Por la cual se fija el procedimiento de inscripción de los Organismos de Certificación o de Inspección para efectos de la expedición de los certificados de conformidad a los Centros de Diagnóstico Automotor.</t>
  </si>
  <si>
    <t>https://www.medellin.gov.co/normograma/docs/resolucion_mintransporte_2950_2006.htm</t>
  </si>
  <si>
    <t>Directiva</t>
  </si>
  <si>
    <t>Directrices Austeridad del gasto, Presupuesto
Las entidades que hacen parte del Presupuesto General de la Nación propenderán por adoptar las siguientes acciones:
a) Medidas para la optimización de recursos en la contratación pública.
b) Austeridad en gastos de funcionamiento e inversión.
c) Medidas para promover la transparencia en la gestión.</t>
  </si>
  <si>
    <t>Directrices de austeridad hacia un  gasto eficiente.</t>
  </si>
  <si>
    <t>17/09/2022</t>
  </si>
  <si>
    <t>https://www.funcionpublica.gov.co/eva/gestornormativo/norma.php?i=194885</t>
  </si>
  <si>
    <t>PLANEACIÓN ESTRATÉGICA</t>
  </si>
  <si>
    <t>Planeación</t>
  </si>
  <si>
    <t>APO3-P-001 - Cadena presupuestal</t>
  </si>
  <si>
    <t>Decreto</t>
  </si>
  <si>
    <t>DAFP</t>
  </si>
  <si>
    <t>Por medio del cual se modifica el Decreto 1083 de 2015, Decreto Único Reglamentario del Sector Función Pública, en lo relacionado con el Sistema de Gestión establecido en el artículo 133 de la Ley 1753 de 2015</t>
  </si>
  <si>
    <t>11/09/2017</t>
  </si>
  <si>
    <t>https://www.funcionpublica.gov.co/eva/gestornormativo/norma.php?i=83433</t>
  </si>
  <si>
    <t>Modelo Integrado de Planeación y Gestión</t>
  </si>
  <si>
    <t>Manual operativo</t>
  </si>
  <si>
    <t>Manual Operativo MIPG Versión 4</t>
  </si>
  <si>
    <t>Consejo para la Gestión y Desempeño Institucional</t>
  </si>
  <si>
    <t>Marzo de 2021</t>
  </si>
  <si>
    <t>https://www.funcionpublica.gov.co/documents/28587410/34112007/Manual+Operativo+MIPG.pdf/ce5461b4-97b7-be3b-b243-781bbd1575f3?t=1638367931337</t>
  </si>
  <si>
    <t>Ministerio de Hacienda y Crédito Público</t>
  </si>
  <si>
    <t xml:space="preserve">Austeridad del gasto, Presupuesto
Sostenibilidad ambiental. Las entidades que hacen parte del Presupuesto General de la Nación propenderán por adoptar las siguientes acciones:
a) Implementar sistemas de reciclaje de aguas e instalación de ahorradores.
b) Fomentar una cultura de ahorro de energía yagua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</si>
  <si>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Por el cual se establece el Plan de Austeridad del Gasto 2022 para los órganos que hacen parte del Presupuesto General de la Nación</t>
  </si>
  <si>
    <t>17/03/2022</t>
  </si>
  <si>
    <t>DECRETO 397 DEL 17 DE MARZO DE 2022.pdf (presidencia.gov.co)</t>
  </si>
  <si>
    <t>MinTic, DAFP</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</si>
  <si>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</si>
  <si>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24/01/2022</t>
  </si>
  <si>
    <t>https://www.funcionpublica.gov.co/eva/gestornormativo/norma.php?i=175866</t>
  </si>
  <si>
    <t>ATENCIÓN INTEGRAL Y SERVICIOS A GRUPOS DE INTERÉS</t>
  </si>
  <si>
    <t>Planeación / OTI</t>
  </si>
  <si>
    <t>Racionalización de trámites</t>
  </si>
  <si>
    <t>Agencia Nacional de Minería</t>
  </si>
  <si>
    <t>Por medio de la cual se actualiza la Política, Lineamientos y Responsabilidades frente al Sistema Integrado de
Gestión de la Agencia Nacional de Minería y se deroga la Resolución 595 del 20 de septiembre de 2021</t>
  </si>
  <si>
    <t>01/12/2022</t>
  </si>
  <si>
    <t>https://www.anm.gov.co/?q=politica-objetivos-sig</t>
  </si>
  <si>
    <t>Resolución 687 2022</t>
  </si>
  <si>
    <t>Por medio de la cual se modifica parcialmente la resolucion No. 206 de 22 de marzo de 2013 y se dictan otras disposiciones.</t>
  </si>
  <si>
    <t>https://anmgovco.sharepoint.com/sites/Intranet/CircuResoluciones/Resoluci%C3%B3n%20No.790%20de%2010%20diciembre%202019%20Por%20medio%20de%20la%20cual%20se%20modifica%20parcialmente%20la%20Resoluci%C3%B3n%20No.%20206%20de%2022%20de%20marzo%20de%202013%20y%20se%20dictan%20otras%20disposiciones.pdf</t>
  </si>
  <si>
    <t>VICEPRESIDENCIA DE PROMOCION Y FOMENTO</t>
  </si>
  <si>
    <t xml:space="preserve">CREACIÓN Y FUNCIONES GRUPO SOCIO -AMBIENTAL </t>
  </si>
  <si>
    <t>Ministerio de Minas y Energía, Ministerio de Hacienda y Crédito Público, Departamento Administrativo de la Función Pública</t>
  </si>
  <si>
    <t>Planta ANM_Por el cuel se establece la planta de persona de la agencia Nacional de Mineria, ANM y se dictan otras dispocisiones</t>
  </si>
  <si>
    <t>TALENTO HUMANO</t>
  </si>
  <si>
    <t>Se cumple, con la conformación actual de la estructura de empleos de la ANM - planta aprobada.</t>
  </si>
  <si>
    <t>OTRAS</t>
  </si>
  <si>
    <t>Circular Conjunta 100-004 DE 2018</t>
  </si>
  <si>
    <t>DEPARTAMENTO ADMINISTRATIVO DE LA FUNCIÓN PÚBLICA Y ARCHIVO GENERAL DE LA NACIÓN</t>
  </si>
  <si>
    <t>COMITÉ DE ARCHIVO INTEGRADO A LOS COMITÉS INSTITUCIONALES DE GESTIÓN Y DESEMPEÑO</t>
  </si>
  <si>
    <t>https://www.funcionpublica.gov.co/eva/gestornormativo/norma.php?i=87739</t>
  </si>
  <si>
    <t>GESTIÓN DOCUMENTAL</t>
  </si>
  <si>
    <t>Grupo de planeación</t>
  </si>
  <si>
    <t>Comité de Gestión y Desempeño</t>
  </si>
  <si>
    <t>Presidente de la República, Ministro e Hacienda, Director del DAFP.</t>
  </si>
  <si>
    <t>Por el cual se establece el Plan de Austeridad del Gasto 2021 para los órganos que hacen parte del Presupuesto General de la Nación</t>
  </si>
  <si>
    <t>8 de abril de 2021</t>
  </si>
  <si>
    <t>VAF, Planeación, Financiera</t>
  </si>
  <si>
    <t>DECRETO LEY</t>
  </si>
  <si>
    <t>Por el cual se dictan normas para simplificar, suprimir y reformar trámites, procesos y procedimientos innecesarios existentes en la administración pública.</t>
  </si>
  <si>
    <t>Diario Oficial No. 51.145 de 22 de noviembre 2019</t>
  </si>
  <si>
    <t>http://www.suin-juriscol.gov.co/viewDocument.asp?id=30038501</t>
  </si>
  <si>
    <t>TODOS LOS PROCESOS</t>
  </si>
  <si>
    <t>Todos los procesos de la ANM</t>
  </si>
  <si>
    <t>Planeación Estratégica / Gestión Documental/ Evaluación Control y Mejora</t>
  </si>
  <si>
    <t>Por el cual se reglamenta la LEY 872 de 2003 y se adopta la norma técnica de calidad en la gestión pública.</t>
  </si>
  <si>
    <t>https://www.icbf.gov.co/cargues/avance/docs/circular_minsaludps_0013_2012.htm</t>
  </si>
  <si>
    <t>Todos los procesos,  procedimiento e instructivos relacionados con el Proceso de Gestión Documental asociados al Sistema de Gestión de la Calidad - Todos los procesos de la ANM</t>
  </si>
  <si>
    <t>EL CONGRESO DE LA REPÚBLICA</t>
  </si>
  <si>
    <t>Por medio de la cual se crea la ley de transparencia y del derecho de acceso a la información Pública Nacional y se dictan otras disposiciones”</t>
  </si>
  <si>
    <t>6 de marzo de 2014</t>
  </si>
  <si>
    <t>http://www.suin-juriscol.gov.co/viewDocument.asp?ruta=Leyes/1687091</t>
  </si>
  <si>
    <t>Grupo de planeación, comunicaciones</t>
  </si>
  <si>
    <t>Procuraduría General de la Nación</t>
  </si>
  <si>
    <t>Diligenciamiento de la información en el Índice de Transparencia y Acceso a la Información Pública ITA, de conformidad con las disposiciones del artículo 23 de la ley 1712 de 2014</t>
  </si>
  <si>
    <t>https://www.secretariajuridica.gov.co/node/2665</t>
  </si>
  <si>
    <t>Reporte ITA Procuraduría</t>
  </si>
  <si>
    <t>Por la cual se dictan disposiciones sobre racionalización de trámites y procedimientos administrativos de los organismos y entidades del Estado y de los particulares que ejercen funciones públicas o prestan servicios públicos.</t>
  </si>
  <si>
    <t>8 de Julio de 2005</t>
  </si>
  <si>
    <t>http://www.suin-juriscol.gov.co/viewDocument.asp?ruta=Leyes/1671809</t>
  </si>
  <si>
    <t>Director del Departamento Administrativo de la Presidencia de la República</t>
  </si>
  <si>
    <t>Por medio del cual se expide el Decreto Reglamentario Único del Sector Presidencia de la República</t>
  </si>
  <si>
    <t>http://www.suin-juriscol.gov.co/viewDocument.asp?ruta=Decretos/30019925</t>
  </si>
  <si>
    <t>NA</t>
  </si>
  <si>
    <t>Directora Función Pública</t>
  </si>
  <si>
    <t>Por medio del cual se expide el Decreto Único Reglamentario del Sector de Función Pública</t>
  </si>
  <si>
    <t>http://www.suin-juriscol.gov.co/viewDocument.asp?ruta=Decretos/30019891</t>
  </si>
  <si>
    <t>Por la cual se establece la Ley Orgánica del Plan de Desarrollo</t>
  </si>
  <si>
    <t>http://www.secretariasenado.gov.co/senado/basedoc/ley_0152_1994.html</t>
  </si>
  <si>
    <t>Por la cual se expide el Plan Nacional de Desarrollo 2014-2018 “Todos por un nuevo país”.</t>
  </si>
  <si>
    <t>http://www.suin-juriscol.gov.co/viewDocument.asp?ruta=Leyes/30019885</t>
  </si>
  <si>
    <t>VICEPRESIDENCIA DE PROMOCION Y FOMENTO, VICEPRESDIENCIA DE SEGUIMIENTO Y CONTROL</t>
  </si>
  <si>
    <t>PRESIDENTE DE LA REPÚBLICA DE COLOMBIA</t>
  </si>
  <si>
    <t>Por el cual se reglamenta el artículo 245 de la Ley 1753 de 2015, y se modifica el Decreto Reglamentario Único del Sector de la Presidencia de la República, Decreto 1081 de 2015, en lo que hace referencia a la Agencia Nacional Inmobiliaria Virgilio Barco Varga</t>
  </si>
  <si>
    <t>http://www.suin-juriscol.gov.co/viewDocument.asp?ruta=Decretos/30019860</t>
  </si>
  <si>
    <t>Procedimiento registro y/o actualización de proyectos de inversión</t>
  </si>
  <si>
    <t>Por la cual se dictan normas orientadas a fortalecer los mecanismos de
prevención, investigación y sanción de actos de corrupción y la efectividad
del control de la gestión pública.</t>
  </si>
  <si>
    <t>http://www.suin-juriscol.gov.co/viewDocument.asp?ruta=Leyes/1681594</t>
  </si>
  <si>
    <t>VICEPRESIDENCIA ADMINISTRATIVA Y FINANCIERA</t>
  </si>
  <si>
    <t>http://www.suin-juriscol.gov.co/viewDocument.asp?ruta=Decretos/30033473</t>
  </si>
  <si>
    <t xml:space="preserve">Presidenta de la ANM </t>
  </si>
  <si>
    <t xml:space="preserve">Por medio de la cual se adopta el Sistema Integrado de Gestión y se dictan otras disposiciones </t>
  </si>
  <si>
    <t>02 de marzo de 2018</t>
  </si>
  <si>
    <t>https://www.anm.gov.co/?q=sistema-integrado-de-gestion</t>
  </si>
  <si>
    <t xml:space="preserve">Por el cual se crea y conforma el Comité Institucional de Gestión y Desempeño </t>
  </si>
  <si>
    <t>20 de abril de 2018</t>
  </si>
  <si>
    <t>https://www.anm.gov.co/?q=actas-migp</t>
  </si>
  <si>
    <t>Dirección General de Presupuesto Público Nacional</t>
  </si>
  <si>
    <t>Por la cual se establece el catálogo de clasificación presupuestal y se dictan otras disposiciones</t>
  </si>
  <si>
    <t>2 de marzo de 2018</t>
  </si>
  <si>
    <t>https://www.google.com.co/search?ei=GNebW9_bL8uc5wKz-L-YAg&amp;q=resolucion+0010+de+2018+minhacienda&amp;oq=resolucion+0010+de+2018+minhacienda&amp;gs_l=psy-ab.3..33i160k1.17549.19997.0.20108.12.12.0.0.0.0.137.1204.0j10.10.0....0...1.1.64.psy-ab..2.8.967...0j0i22i30k1j33i21k1.0.R0T5oy_Urok</t>
  </si>
  <si>
    <t>Grupo recursos financieros</t>
  </si>
  <si>
    <t>Gestión Financiera - Planeación Estratégica</t>
  </si>
  <si>
    <t>Por el cual se modifica parcialmente el Decreto 1068 de 2015 en el Libro 2 Régimen reglamentario del sector hacienda y crédito público, Parte 8 del Régimen Presupuestal, Parte 9 Sistema Integrado de Información Financiera -SIIF NACiÓN y se establecen otras disposiciones</t>
  </si>
  <si>
    <t>http://www.minambiente.gov.co/images/normativa</t>
  </si>
  <si>
    <t>Disposiciones en Materia de Seguridad Minera</t>
  </si>
  <si>
    <t>10 de Enero de 1994</t>
  </si>
  <si>
    <t>http://www.suin-juriscol.gov.co/viewDocument.asp?ruta=Decretos/1008321</t>
  </si>
  <si>
    <t>Talento Humano</t>
  </si>
  <si>
    <t>Manual del Sistema de Gestión en Seguridad, Salud  en el Trabajo y Ambiente</t>
  </si>
  <si>
    <t>ALCALDÍA MAYOR DE BOGOTÁ</t>
  </si>
  <si>
    <t>(Modificado por el artículo 3º del Acuerdo 12 de 2000 ). Ubicación. Los avisos deberán reunir las siguientes características: 
a) Sólo podrá existir un aviso por fachada de establecimiento, salvo que la edificación contenga dos (2) o más fachadas en cuyo caso se autorizará uno por cada uno de elas. Lo anterior sin perjuicio de aquelos establecimientos que puedan dividir su aviso según las reglas contenidas en este artículo; 
b) Los avisos no podrán exceder el 30% del área de la fachada del respectivo establecimiento; 
c) Cuando en una misma edificación se desarrole varias actividades comerciales éstas se anuncian observando los requerimientos de este acuerdo. Cuando en la misma edificación existan establecimientos de comercio con fachadas hacia la vía pública cada uno de elos podrá anunciar en su respectiva fachada observando las limitaciones anteriores; 
d) Las estaciones para el expendio de combustible y los establecimientos comerciales con área de parqueo superior a 2.500 m2 podrán colocar un aviso comercial separado de la fachada, dentro del perímetro del predio, siempre y cuando no anuncie en mismo un sentido visual del que se encuentre en la fachada del establecimiento comercial ni se ubique en zonas de protección ambiental, zonas de sesión tipo A, andenes, calzadas de vías y donde este acuerdo lo prohíbe. En este caso, la altura máxima permitida será de quince (15) metros contados desde el nivel del piso hasta el punto más alto y la superficie no podrá ser superior a 15 metros cuadrados; 
e) Los edificios de oficinas ubicados sobre ejes de actividad múltiple que tengan más de cinco pisos podrán tener su propia identificación la cual podrá estar ubicada en su cubierta o en la parte superior de la fachada, y 
f) En los inmuebles donde operen redes de cajeros automáticos se permitirá que éstos cuenten con sus respectivos avisos, los cuales se consideran para todos los efectos avisos distintos de aquelos que corresponden a los establecimientos de comercio ubicados en el inmueble. En todo caso estos avisos no podrán ocupar más del 30% del área del frente cajero. 
PARÁGRAFO 1. El aviso separado de la fachada referido en el literal d) será considerado como vala, en consecuencia deberá efectuarse su registro ante el DAMA. 
PARÁGRAFO 2. La junta de patrimonio histórico reglamentará en un plazo de seis (6) meses, a partir de la vigencia del presente acuerdo, las características del aviso en las zonas históricas de la ciudad.</t>
  </si>
  <si>
    <t>Ninguna a la fecha</t>
  </si>
  <si>
    <t>https://www.alcaldiabogota.gov.co/sisjur/normas/Norma1.jsp?i=4718</t>
  </si>
  <si>
    <t>Grupo de Planeación - SGA
Grupo de servicios Administrativos</t>
  </si>
  <si>
    <t>MINISTERIO DE TRANSPORTE</t>
  </si>
  <si>
    <t>11. Literal a</t>
  </si>
  <si>
    <t xml:space="preserve">Obligaciones del remitente y/o propietario de mercancías peligrosas. Además de las disposiciones contempladas en las normas vigentes para el transporte terrestre automotor de carga por carretera, en el Código Nacional de Tránsito Terrestre y en la Norma Técnica Colombiana para cada grupo, de acuerdo con lo establecido en el literal F del numeral 3 del artículo 4 del presente decreto, el remitente y/o el dueño de las mercancías peligrosas están obligados a: 
A. Diseñar y ejecutar un programa de capacitación y entrenamiento sobre el manejo de procedimientos operativos normalizados y prácticas seguras para todo el personal que interviene en las labores de embalaje, cargue, descargue, almacenamiento, manipulación, disposición adecuada de residuos, descontaminación y limpieza. Además, cumplir con lo establecido en la Ley 55 de julio 2 de 1993 sobre capacitación, entrenamiento y seguridad en la utilización de los productos químicos en el trabajo. </t>
  </si>
  <si>
    <t>https://www.funcionpublica.gov.co/eva/gestornormativo/norma.php?i=6101#:~:text=El%20presente%20decreto%20tiene%20por,y%20el%20medio%20ambiente%2C%20de</t>
  </si>
  <si>
    <t>Grupo de Planeación - SGA</t>
  </si>
  <si>
    <t>Contrato de Gestión de Residuos Peligrosos e Instructivo SIG para Contratación</t>
  </si>
  <si>
    <t>11. Literal c</t>
  </si>
  <si>
    <t xml:space="preserve">C. No despachar el vehículo llevando simultáneamente mercancías peligrosas, con personas, animales, medicamentos o alimentos destinados al consumo humano o animal, o embalajes destinados para alguna de estas labores. </t>
  </si>
  <si>
    <t>11. Literal d</t>
  </si>
  <si>
    <t xml:space="preserve">D. Elaborar o solicitar al importador, representante o fabricante de la mercancía peligrosa la Tarjeta de Emergencia en idioma castellano y entregarla al conductor, de acuerdo con los parámetros establecidos en la Norma Técnica Colombiana NTC 4532, -Anexo Nº 3-. </t>
  </si>
  <si>
    <t>11. Literal e</t>
  </si>
  <si>
    <t xml:space="preserve">E. Solicitar al fabricante, propietario, importador o representante de la mercancía peligrosa la Hoja de Seguridad en idioma castellano y enviarla al destinatario antes de despachar el material, según los parámetros establecidos en la Norma Técnica Colombiana NTC 4435 -Anexo Nº 2-. </t>
  </si>
  <si>
    <t>11. Literal f</t>
  </si>
  <si>
    <t xml:space="preserve">F. Entregar para el transporte, la carga debidamente etiquetada según lo estipulado en la Norma Técnica Colombiana NTC 1692 segunda actualización, -Anexo Nº 1-. </t>
  </si>
  <si>
    <t>11. Literal g</t>
  </si>
  <si>
    <t xml:space="preserve">G. Entregar para el transporte, la carga debidamente embalada y envasada según lo estipulado en la Norma Técnica Colombiana de acuerdo con la clasificación dada en el numeral 2 del artículo 4 del presente decreto. </t>
  </si>
  <si>
    <t>11. Literal h</t>
  </si>
  <si>
    <t xml:space="preserve">H. Entregar al conductor los demás documentos de transporte que para el efecto exijan las normas de tránsito y transporte. </t>
  </si>
  <si>
    <t>11. Literal i</t>
  </si>
  <si>
    <t>I. Cumplir con las normas establecidas sobre protección y preservación del medio ambiente y las que la autoridad ambiental competente expida.</t>
  </si>
  <si>
    <t>11. Literal l</t>
  </si>
  <si>
    <t xml:space="preserve">L. Evaluar las condiciones de seguridad de los vehículos y los equipos antes de cada viaje, y si éstas no son seguras abstenerse de autorizar el correspondiente despacho y/o cargue. </t>
  </si>
  <si>
    <t>11. Literal m</t>
  </si>
  <si>
    <t xml:space="preserve">M. Prestar la ayuda técnica necesaria en caso de accidente donde esté involucrada la carga de su propiedad y dar toda la información que sobre el producto soliciten las autoridades y organismos de socorro, conforme a las instrucciones dadas por el fabricante o importador de la mercancía transportada. </t>
  </si>
  <si>
    <t>11. Literal n</t>
  </si>
  <si>
    <t xml:space="preserve">N. Exigir al conductor el certificado del curso básico obligatorio de capacitación para conductores de vehículos que transporten mercancías peligrosas. 
O. Exigir al conductor la tarjeta de registro nacional para el transporte de mercancias peligrosas. </t>
  </si>
  <si>
    <t>11. Literal p</t>
  </si>
  <si>
    <t xml:space="preserve">P. No despachar en una misma unidad de transporte o contenedor, mercancías peligrosas con otro tipo de mercancías o con otra mercancía peligrosa, salvo que haya compatibilidad entre ellas. </t>
  </si>
  <si>
    <t>11. Literal u</t>
  </si>
  <si>
    <t xml:space="preserve">U. Proveer los elementos necesarios para la identificación de las unidades de transporte y el vehículo, según lo establecido en los literales A y B del artículo 5º del presente decreto. </t>
  </si>
  <si>
    <t>MINISTERIO DE LA PROTECCIÓN SOCIAL</t>
  </si>
  <si>
    <t>10. Númeral 1</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</si>
  <si>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1. Lavar y desinfectar sus tanques de almacenamiento y redes, como mínimo cada seis (6) meses. </t>
  </si>
  <si>
    <t>https://www.funcionpublica.gov.co/eva/gestornormativo/norma.php?i=30007</t>
  </si>
  <si>
    <t>Procedimiento Mantenimiento y adecuación de Infraestructura y administración de espacios</t>
  </si>
  <si>
    <t>10. Númeral 2</t>
  </si>
  <si>
    <t xml:space="preserve">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2. Mantener en adecuadas condiciones de operación la acometida y las redes internas domiciliarias para preservar la calidad del agua suministrada y de esta manera, ayudar a evitar problemas de salud pública. </t>
  </si>
  <si>
    <t>10. Númeral 3</t>
  </si>
  <si>
    <t>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3.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</si>
  <si>
    <t>MINISTERIO DE AMBIENTE, VIVIENDA Y DESARROLLO TERRITORIAL</t>
  </si>
  <si>
    <t>Solicitud de Inscripción en el Registro de Generadores de Residuos o Desechos Peligrosos. Todas las personas naturales o jurídicas, públicas o privadas que desarrollen cualquier tipo de actividad que genere residuos o desechos peligrosos, deberán solicitar inscripción en el Registro de Generadores de Residuos o Desechos Peligrosos, mediante comunicación escrita dirigida a la autoridad ambiental de su jurisdicción de acuerdo con el formato de carta establecido en el Anexo número 1 de la presente resolución.
La solicitud de inscripción en el registro de generadores se debe efectuar de acuerdo con las categorías y plazos establecidos en el artículo 28 del Decreto 4741 de 2005. Dichos plazos empezarán a contarse, a partir de la fecha de entrada en vigencia de la presente resolución.</t>
  </si>
  <si>
    <t>https://www.alcaldiabogota.gov.co/sisjur/normas/Norma1.jsp?i=26053&amp;dt=S</t>
  </si>
  <si>
    <t>Información a ser diligenciada en el Registro de Generadores de Residuos o Desechos Peligrosos. Con el número de registro, todo generador de residuos o desechos peligrosos deberá ingresar al sitio web de la autoridad ambiental de su jurisdicción y diligenciar a través del aplicativo vía web desarrollado para el Registro de Generadores de Residuos o Desechos Peligrosos, las variables de información establecidas en el Anexo número 2 de la presente resolución. El diligenciamiento de esta información se debe efectuar dentro de los plazos establecidos en la Tabla número 2 del artículo 28 del Decreto 4741 de 2005.</t>
  </si>
  <si>
    <t>4. Parágrafo 2</t>
  </si>
  <si>
    <t>La información diligenciada y suministrada inicialmente en el Registro de Generadores de Residuos o Desechos Peligrosos corresponderá al período de balance comprendido entre el 1° de enero al 31 de diciembre del año inmediatamente anterior a la fecha de solicitud de inscripción en el registro.
El generador deberá recolectar y conservar toda la información que se requiera para el diligenciamiento del registro. Para tal fin, el generador deberá llevar una bitácora con la información de las cantidades mensuales generadas por corriente de residuos o desechos peligrosos al interior de su instalación y un soporte de aquellos datos que permitan verificar, por parte de la autoridad ambiental, su clasificación como pequeño, mediano o gran generador, de acuerdo con lo estipulado en el artículo 28 del Decreto 4741 de 2005.
Aquellos generadores que posean existencias de residuos o desechos peligrosos, que no hayan sido gestionadas y se encuentran almacenadas en las instalaciones del generador o a través de terceros al inicio del período de balance comprendido entre el 1° de enero al 31 de diciembre del año inmediatamente anterior a la fecha de solicitud de inscripción en el registro, deben igualmente reportar dichas existencias.</t>
  </si>
  <si>
    <t>Actualización de la información diligenciada en el Registro de Generadores de Residuos o Desechos Peligrosos. Los generadores que se hayan registrado en el Registro de Generadores de Residuos o Desechos Peligrosos deben actualizar anualmente ante la autoridad ambiental, a más tardar hasta el 31 de marzo de cada año, la información reportada en el Registro de Generadores de Residuos o Desechos Peligrosos.</t>
  </si>
  <si>
    <t>Sitio de inscripción, diligenciamiento de la información del Registro de Generadores de Residuos o Desechos Peligrosos y actualización. Los generadores de residuos o desechos peligrosos deben solicitar su inscripción en el registro, diligenciar la información del registro y llevar a cabo su actualización, ante la autoridad ambiental en cuya jurisdicción se encuentre localizado el establecimiento o la instalación generador(a) de residuos o desechos peligrosos.</t>
  </si>
  <si>
    <t>6. Parágrafo 1</t>
  </si>
  <si>
    <t>Si un generador tiene más de un establecimiento o instalación generador(a) de residuos o desechos peligrosos, debe solicitar la inscripción en el registro, diligenciar la información del registro y de su actualización, para cada uno de ellos de manera independiente, ante las autoridades ambientales donde se encuentren localizados los establecimientos o instalaciones generadores(as) de residuos o desechos peligrosos.</t>
  </si>
  <si>
    <t>MINISTERIO DEL TRABAJO</t>
  </si>
  <si>
    <t xml:space="preserve">ETIQUETAS. La etiqueta de los productos químicos deberá contener los elementos definidos en el Sistema Globalmente Armonizado de Clasificación y Etiquetado de Productos Químicos. Los productos deben estar etiquetados incluso si están destinados para uso exclusivo en lugares de trabajo. 
Parágrafo 1. Cuando se realice el trasvase de productos químicos, el recipiente de destino deberá ser etiquetado conforme al envase del producto original. Se prohíbe el trasvase de productos químicos en envases que cuenten con etiquetado de alimentos o formas que representan o indiquen alimentos. Se prohíbe el uso de envases de productos químicos peligrosos para almacenar alimentos. 
Parágrafo 2. Los Ministerios del Trabajo, de Salud y Protección Social, de Agricultura y Desarrollo y Rural y de Transporte podrán definir lineamientos particulares para la elaboración de las etiquetas dentro de sus competencias establecidas en los artículos 18 a 21 del presente decreto. </t>
  </si>
  <si>
    <t>https://www.funcionpublica.gov.co/eva/gestornormativo/norma.php?i=87910#:~:text=Se%20proh%C3%ADbe%20el%20trasvase%20de,qu%C3%ADmicos%20peligrosos%20para%20almacenar%20alimentos.</t>
  </si>
  <si>
    <t>Matriz de Generación de Residuos</t>
  </si>
  <si>
    <t>CONGRESO DE LA REPÚBLICA</t>
  </si>
  <si>
    <t xml:space="preserve">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</si>
  <si>
    <t>https://www.alcaldiabogota.gov.co/sisjur/normas/Norma1.jsp?i=33965&amp;dt=S</t>
  </si>
  <si>
    <t xml:space="preserve">Responsabilidad del fabricante, importador y/o transportador. El fabricante, importador y/o transportador de un producto o sustancia química con características peligrosas, para los efectos de la presente ley, se equiparará a un generador, en cuanto a la responsabilidad por el manejo de los embalajes, transporte o movilización, almacenamiento hasta su descarga y recepción en el destino final, residuos del producto o sustancia y elementos de protección personal utilizados en la manipulación de este tipo de residuos. </t>
  </si>
  <si>
    <t xml:space="preserve">Subsistencia de la responsabilidad. La responsabilidad integral del generador, fabricante, importador y/o transportador, subsiste hasta que el residuo peligroso sea aprovechado como insumo o dispuesto finalmente en depósitos o sistemas técnicamente diseñados que no represente riesgos para la salud humana y el ambiente. </t>
  </si>
  <si>
    <t>Responsabilidad del receptor.El receptor del residuo peligroso asumirá la responsabilidad integral del generador una vez lo reciba del transportador y haya efectuado o comprobado el aprovechamiento o disposición final del mismo.
Parágrafo 1º. Mientras no se haya efectuado y comprobado el aprovechamiento o disposición final de residuo peligroso por parte de la autoridad ambiental competente o quien haga sus veces, el receptor es solidariamente responsable con el generador. 
Parágrafo 2º. La responsabilidad de que trata este artículo incluye el monitoreo, el diagnóstico y remediación del suelo, de las aguas superficiales y subterráneas y sus interacciones con la salud humana y el ambiente en caso de que se presente contaminación por estos residuos.</t>
  </si>
  <si>
    <t>12. Numeral 2</t>
  </si>
  <si>
    <t xml:space="preserve">2. Informar a las personas naturales o jurídicas que se encarguen del almacenamiento, recolección y transporte, aprovechamiento, tratamiento o disposición final de los mismos. </t>
  </si>
  <si>
    <t>12. Numeral 3</t>
  </si>
  <si>
    <t>3. Formular e implementar Planes de Gestión Integral de Residuos Peligrosos con su respectivo plan de contingencia, para garantizar la minimización, gestión, manejo integral y monitoreo de los residuos que genera.</t>
  </si>
  <si>
    <t>12. Numeral 4</t>
  </si>
  <si>
    <t xml:space="preserve">4. Garantizar que el envasado o empacado, embalado o encapsulado, etiquetado y gestión externa de los residuos peligrosos que genera, se realice conforme a lo establecido por la normatividad vigente. </t>
  </si>
  <si>
    <t>12. Numeral 5</t>
  </si>
  <si>
    <t xml:space="preserve">5. Poseer y actualizar las respectivas hojas de seguridad del material y suministrar a los responsables de la gestión interna, los elementos de protección personal necesarios en el proceso. </t>
  </si>
  <si>
    <t>12. Numeral 6</t>
  </si>
  <si>
    <t>6. Capacitar al personal encargado de la gestión interna en todo lo referente al manejo adecuado de estos desechos y en las medidas básicas de precaución y atención de emergencias.</t>
  </si>
  <si>
    <t>12. Numeral 7</t>
  </si>
  <si>
    <t xml:space="preserve">7. Registrarse ante la autoridad ambiental competente y actualizar sus datos en caso de generar otro tipo de residuos de los reportados inicialmente. </t>
  </si>
  <si>
    <t>SECRETARÍA DISTRITAL DE AMBIENTE</t>
  </si>
  <si>
    <t xml:space="preserve">Cápitulo 2. </t>
  </si>
  <si>
    <t>Procedimiento de registro de la Publicidad Exterior Visual</t>
  </si>
  <si>
    <t>https://www.alcaldiabogota.gov.co/sisjur/normas/Norma1.jsp?i=33005</t>
  </si>
  <si>
    <t>Solicitud de radicado de PEV ante la secretaria Distrital de ambiente para sede central</t>
  </si>
  <si>
    <t>De la Gestión de Residuos de Computadores y/o Periféricos. Los residuos de computadores y/o periféricos deberán ser gestionados debidamente en sus fases de almacenamiento, tratamiento, aprovechamiento y/o valorización (incluido el reciclaje) y disposición final, por personas naturales o jurídicas autorizadas de conformidad con las normas ambientales vigentes.</t>
  </si>
  <si>
    <t>https://www.minambiente.gov.co/wp-content/uploads/2021/10/Resolucion-1512-de-2010.pdf</t>
  </si>
  <si>
    <t>Instructivo baja de elementos</t>
  </si>
  <si>
    <t>Obligaciones de los consumidores. Para efectos de aplicación de los Sistemas de Recolección Selectiva y Gestión Ambiental de Residuos de Computadores y/o Periféricos, son obligaciones de los consumidores las siguientes:
a) Retornar o entregar los residuos de computadores y/o periféricos a través de los puntos de recolección o los mecanismos equivalentes establecidos por los productores;
b) Seguir las instrucciones de manejo seguro suministradas por los productores de computadores y/o periféricos;
c) Separar los residuos de computadores y/o periféricos de los residuos sólidos domésticos para su entrega en puntos de recolección o mecanismos equivalentes.</t>
  </si>
  <si>
    <t>Prohibiciones. Se prohibe:
a) Disponer residuos de computadores y/o periféricos en rellenos sanitarios;
b) Desensamblar o manipular residuos de computadores y/o periféricos en vías públicas;
c) Enterrar residuos de computadores y/o periféricos;
d) Abandonar residuos de computadores y/o periféricos en el espacio público</t>
  </si>
  <si>
    <t>PRESIDENCIA DE LA REPÚBLICA</t>
  </si>
  <si>
    <t>Revisión periódica de los vehículos. 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La revisión estará destinada a verificar:
f. El adecuado estado de la carrocería.
g. Niveles de emisión de gases y elementos contaminantes acordes con la legislación vigente sobre la materia.
h. El buen funcionamiento del sistema mecánico.
i. Funcionamiento adecuado del sistema eléctrico y del conjunto óptico.
j. Eficiencia del sistema de combustión interno.
k. Elementos de seguridad.
l. Buen estado del sistema de frenos constatando, especialmente, en el caso en que este opere con aire, que no emita señales acústicas por encima de los niveles permitidos.
m. Las llantas del vehículo.
n. Del funcionamiento de los sistemas y elementos de emergencia.
o. Del buen funcionamiento de los dispositivos utilizados para el cobro en la prestación del servicio público."</t>
  </si>
  <si>
    <t>https://www.funcionpublica.gov.co/eva/gestornormativo/norma.php?i=45322#:~:text=Prohibici%C3%B3n%20de%20exigencia%20de%20presentaciones,Registradur%C3%ADa%20Nacional%20del%20Estado%20Civil.</t>
  </si>
  <si>
    <t>Procedimiento Administración de Vehículos e Instructivo Lineamientos SIG para Contratación</t>
  </si>
  <si>
    <t xml:space="preserve">6. Numeral 4. </t>
  </si>
  <si>
    <t>Obligaciones. El Gobierno Nacional, los productores, los comercializadores, los usuarios y los gestores que realicen el manejo y la gestión integral de Residuos de Aparatos Eléctricos y Electrónicos (RAEE) deben: 
4. Del usuario o consumidor:
a) Los usuarios de aparatos eléctricos y electrónicos deberán entregar los residuos de estos productos, en los sitios que para tal fin dispongan los productores o terceros que actúen en su nombre; 
b) Asumir su corresponsabilidad social con una gestión integral de Residuos de Aparatos Eléctricos y Electrónicos (RAEE), a través de la devolución de estos residuos de manera voluntaria y responsable de acuerdo con las disposiciones que se establezcan para tal efecto; 
c) Reconocer y respetar el derecho de todos los ciudadanos a un ambiente saludable; 
d) Las demás que fije el Gobierno Nacional.</t>
  </si>
  <si>
    <t>https://www.funcionpublica.gov.co/eva/gestornormativo/norma.php?i=53825#:~:text=Por%20la%20cual%20se%20establecen,y%20se%20dictan%20otras%20disposiciones.</t>
  </si>
  <si>
    <t>Programa Gestión Integral de la Gneración y manejo de residuos
Generación de residuos</t>
  </si>
  <si>
    <t>Prohibición. Se prohíbe la disposición de Residuos de Aparatos Eléctricos y Electrónicos (RAEE) en rellenos sanitarios. Será competencia del Ministerio de Ambiente, Vivienda y Desarrollo Territorial regular la utilización y disposición de RAEE en rellenos de seguridad. En todo caso, su regulación se ajustará al número de Gestores inscritos.</t>
  </si>
  <si>
    <t>Programa Gestión Integral de la Gneración y manejo de residuos
Generación de residuos
Instructivo de Bajas</t>
  </si>
  <si>
    <t>MINISTERIO DE AMBIENTE Y DESARROLLO SOSTENIBLE</t>
  </si>
  <si>
    <t>2.2.6.1.2.1</t>
  </si>
  <si>
    <t xml:space="preserve">Clasificación de los residuos o desechos peligrosos. Los residuos o desechos incluidos en el Anexo I y Anexo II del presente decreto se considerarán peligrosos a menos que no presenten ninguna de las características de peligrosidad descritas en el Anexo III. 
El generador podrá demostrar ante la autoridad ambiental que sus residuos no presentan ninguna característica de peligrosidad, para lo cual deberá efectuar la caracterización físico – química de sus residuos o desechos. . Para tal efecto, el generador podrá proponer a la autoridad ambiental los análisis de caracterización de peligrosidad a realizar, sobre la base del conocimiento de sus residuos y de los procesos que los generan, sin perjuicio de lo cual, la autoridad ambiental podrá exigir análisis adicionales o diferentes a los propuestos por el generador. 
La mezcla de un residuo o desecho peligroso con uno que no lo es, le confiere a estas últimas características de peligrosidad y debe ser manejado como residuo o desecho peligroso. </t>
  </si>
  <si>
    <t>https://www.funcionpublica.gov.co/eva/gestornormativo/norma.php?i=78153</t>
  </si>
  <si>
    <t>Grupo de Planeación - SGA
Grupo de servicios Administrativos
Oficina de Tecnología e Información
Seguridad Minera</t>
  </si>
  <si>
    <t>Programa Gestión Integral de la Gneración y manejo de residuos
Matriz Generación de Residuos
Contrato de Gestión de residuos Peligrosos</t>
  </si>
  <si>
    <t>2.2.6.1.2.2</t>
  </si>
  <si>
    <t>Características que confieren a un residuo o desecho la calidad de peligroso. La calidad de peligroso es conferida a un residuo o desecho que exhiba características corrosivas, reactivas, explosivas, tóxicas, inflamables, infecciosas y radiactivas; definidas en el Anexo III del presente decreto.</t>
  </si>
  <si>
    <t>2.2.6.1.2.3</t>
  </si>
  <si>
    <t>Procedimiento mediante el cual se puede identificar si un residuo o desecho es peligroso. Para identificar si un residuo o desecho es peligroso se puede utilizar el siguiente procedimiento: 
a) Con base en el conocimiento técnico sobre las características de los insumos y procesos asociados con el residuo generado, se puede identificar si el residuo posee una o varias de las características que le otorgarían la calidad de peligroso; 
b) A través de las listas de residuos o desechos peligrosos contenidas en el Anexo I y II del presente decreto; 
c) A través de la caracterización físico-química de los residuos o desechos generados.</t>
  </si>
  <si>
    <t>2.2.6.1.2.5</t>
  </si>
  <si>
    <t xml:space="preserve">De la presentación de los residuos o desechos peligrosos. Los residuos o desechos peligrosos se deben envasar, embalar, rotular, etiquetar y transportar en armonía con lo establecido en el Decreto número 1609 de 2002 o por aquella norma que la modifique o sustituya. </t>
  </si>
  <si>
    <t>2.2.6.1.3.1. Literal a</t>
  </si>
  <si>
    <t xml:space="preserve">Obligaciones del Generador: De conformidad con lo establecido en la ley, en el marco de la gestión integral de los residuos o desechos peligrosos, el generador debe:
a) Garantizar la gestión y manejo integral de los residuos o desechos peligrosos que genera; </t>
  </si>
  <si>
    <t>2.2.6.1.3.1. Literal b</t>
  </si>
  <si>
    <t xml:space="preserve">b)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Este plan no requiere ser presentado a la autoridad ambiental, no obstante lo anterior, deberá estar disponible para cuando esta realice actividades propias de control y seguimiento ambiental; </t>
  </si>
  <si>
    <t>2.2.6.1.3.1. Literal c</t>
  </si>
  <si>
    <t>c)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físico-química de los residuos o desechos si así lo estima conveniente o necesario;</t>
  </si>
  <si>
    <t>2.2.6.1.3.1. Literal d</t>
  </si>
  <si>
    <t xml:space="preserve">d) Garantizar que el envasado o empacado, embalado y etiquetado de sus residuos o desechos peligrosos se realice conforme a la normatividad vigente; </t>
  </si>
  <si>
    <t>2.2.6.1.3.1. Literal e</t>
  </si>
  <si>
    <t xml:space="preserve">e) 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t>
  </si>
  <si>
    <t>2.2.6.1.3.1. Literal f</t>
  </si>
  <si>
    <t xml:space="preserve">f) Registrarse ante la autoridad ambiental competente por una sola vez y mantener actualizada la información de su registro anualmente, de acuerdo con lo establecido en el presente Título </t>
  </si>
  <si>
    <t>2.2.6.1.3.1. Literal g</t>
  </si>
  <si>
    <t xml:space="preserve">g) 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t>
  </si>
  <si>
    <t>2.2.6.1.3.1. Literal h</t>
  </si>
  <si>
    <t xml:space="preserve">h) Contar con un plan de contingencia actualizado para atender cualquier accidente o eventualidad que se presente y contar con personal preparado para su implementación. 
En caso de tratarse de un derrame de estos residuos el plan de contingencia debe seguir los lineamientos que se expidan en la reglamentación única para el sector del Interior por el cual se adopta el Plan Nacional de Contingencia contra Derrames de Hidrocarburos, Derivados y Sustancias Nocivas en aguas Marinas, Fluviales y Lacustres o aquel que lo modifique o sustituya y para otros tipos de contingencias el plan deberá estar articulado con el plan local de emergencias del municipio; </t>
  </si>
  <si>
    <t>2.2.6.1.3.1. Literal i</t>
  </si>
  <si>
    <t xml:space="preserve">i) Conservar las certificaciones de almacenamiento, aprovechamiento, tratamiento o disposición final que emitan los respectivos receptores, hasta por un tiempo de cinco (5) años; </t>
  </si>
  <si>
    <t>2.2.6.1.3.1. Literal j</t>
  </si>
  <si>
    <t>j)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t>
  </si>
  <si>
    <t>2.2.6.1.3.1. Literal k</t>
  </si>
  <si>
    <t xml:space="preserve">k) 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 </t>
  </si>
  <si>
    <t>2.2.6.1.3.1. Parágrafo 1</t>
  </si>
  <si>
    <t xml:space="preserve">El almacenamiento de residuos o desechos peligrosos en instalaciones del generador no podrá superar un tiempo de doce (12) meses. En casos debidamente sustentados y justificados, el generador podrá solicitar ante la autoridad ambiental, una extensión de dicho período. Durante el tiempo que el generador esté almacenando residuos o desechos peligrosos dentro de sus instalaciones, este debe garantizar que se tomen todas las medidas tendientes a prevenir cualquier afectación a la salud humana y al ambiente, teniendo en cuenta su responsabilidad por todos los efectos ocasionados a la salud y al ambiente. 
Durante este período, el generador deberá buscar y determinar la opción de manejo nacional y/o internacional más adecuada para gestionar sus residuos desde el punto de vista ambiental, económico y social. </t>
  </si>
  <si>
    <t>2.2.6.1.3.1. Parágrafo 2</t>
  </si>
  <si>
    <t>Para la elaboración del plan de gestión integral de residuos o desechos peligrosos mencionado presente decreto, el generador tendrá un plazo hasta doce (12) meses a partir del inicio de la actividad. Este plan debe ser actualizado o ajustado por el generador particularmente si se presentan cambios en el proceso que genera los residuos o desechos peligrosos.</t>
  </si>
  <si>
    <t>2.2.6.1.3.2</t>
  </si>
  <si>
    <t xml:space="preserve">Responsabilidad del generador: El generador será responsable de los residuos peligrosos que él genere. La responsabilidad se extiende a sus efluentes, emisiones, productos y subproductos, y por todos los efectos ocasionados a la salud y al ambiente. </t>
  </si>
  <si>
    <t>2.2.6.1.3.2. Parágrafo 1</t>
  </si>
  <si>
    <t xml:space="preserve">El generador continuará siendo responsable en forma integral, por los efectos ocasionados a la salud o al ambiente, de un contenido químico o biológico no declarado al gestor o receptor y a la autoridad ambiental. </t>
  </si>
  <si>
    <t>2.2.6.1.6.2</t>
  </si>
  <si>
    <t>De la Inscripción en el Registro de Generadores. Los generadores de residuos o desechos peligrosos están obligados a inscribirse en el Registro de Generadores de la autoridad ambiental competente de su jurisdicción, teniendo en cuenta las siguientes categorías: 
a) Gran Generador. Persona que genera residuos o desechos peligrosos en una cantidad igual o mayor a 1,000.0 kg/mes calendario considerando los períodos de tiempo de generación del residuo y llevando promedios ponderados y media móvil de los últimos seis (6) meses de las cantidades pesadas; 
b) Mediano Generador. Persona que genera residuos o desechos peligrosos en una cantidad igual o mayor a 100.0 kg/mes y menor a 1,000.0 kg/mes calendario considerando los períodos de tiempo de generación del residuo y llevando promedios ponderados y media móvil de los últimos seis (6) meses de las cantidades pesadas; 
c) Pequeño Generador. Persona que genera residuos o desechos peligrosos en una cantidad igual o mayor a 10.0 kg/mes y menor a 100.0 kg/mes calendario considerando los períodos de tiempo de generación del residuo y llevando promedios ponderados y media móvil de los últimos seis (6) meses de las cantidades pesadas.</t>
  </si>
  <si>
    <t>2.2.6.1.6.2. Parágrafo 1</t>
  </si>
  <si>
    <t xml:space="preserve">Los generadores de residuos o desechos peligrosos que generen una cantidad inferior a 10.0 kg/mes están exentos del registro. No obstante lo anterior, la autoridad ambiental, con base en una problemática diagnosticada y de acuerdo a sus necesidades podrá exigir el registro de estos generadores, para lo cual deberá emitir el acto administrativo correspondiente. </t>
  </si>
  <si>
    <t>2.2.3.3.4.3</t>
  </si>
  <si>
    <t xml:space="preserve">Prohibiciones. No se admite vertimientos: 
1. En las cabeceras de las fuentes de agua. 
2. En acuíferos. 
3. En los cuerpos de aguas, destinadas para recreación y usos afines que impliquen contacto primario, que no permita el cumplimiento del criterio de calidad para este uso. 
4. En un sector aguas arriba de las bocatomas para agua potable, en extensión que determinará, en cada caso, la autoridad ambiental competente. 
5. En cuerpos de agua que la autoridad ambiental competente declare total o parcialmente protegidos, de acuerdo con los artículos 70 y 137 del Decreto-ley 2811 de 1974. 
6. En calles, calzadas y canales o sistemas de alcantarillados para aguas lluvias, cuando quiera que existan en forma separada o tengan esta única destinación. 
7. No tratados provenientes de embarcaciones, buques, naves u otros medios de transporte marítimo, fluvial o lacustre, en aguas superficiales dulces, y marinas. 
8. Sin tratar, provenientes del lavado de vehículos aéreos y terrestres, del lavado de aplicadores manuales y aéreos, de recipientes, empaques y envases que contengan o hayan contenido agroquímicos u otras sustancias tóxicas. 
9. Que alteren las características existentes en un cuerpo de agua que lo hacen apto para todos los usos determinados en el artículo 2.2.3.3.2.1 del presente decreto. 
10. Que ocasionen altos riesgos para la salud o para los recursos hidrobiológicos. </t>
  </si>
  <si>
    <t>Artículo 5 DECRETO 50 de 2018</t>
  </si>
  <si>
    <t>2.2.3.3.4.17</t>
  </si>
  <si>
    <t xml:space="preserve">Obligación de los suscriptores y/o usuarios del prestador del servicio público domiciliario de alcantarillado. Los suscriptores y/o usuarios en cuyos predios o inmuebles se requiera de la prestación del servicio comercial, industrial, oficial y especial, por parte del prestador del servicio público domiciliario de alcantarillado, de que trata la reglamentación única del sector de vivienda o la norma que lo modifique, adicione o sustituya, están obligados a cumplir la norma de vertimiento vigente. 
 Los suscriptores y/o usuarios previstos en el inciso anterior, deberán presentar al prestador del servicio, la caracterización de sus vertimientos, de acuerdo con la frecuencia que se determine en el Protocolo de mo­nitoreo de vertimientos, el cual expedirá el Ministerio de Ambiente y Desarrollo Sostenible. 
Los usuarios y/o suscriptores del prestador del servicio público domiciliario de alcantarillado, deberán dar aviso a la entidad encargada de la operación de la planta tratamiento de residuos líquidos, cuando con un vertimiento ocasional o accidental puedan perjudicar su operación. </t>
  </si>
  <si>
    <t>MINISTERIO DE VIVIENDA, CIUDAD Y TERRITORIO</t>
  </si>
  <si>
    <t>2.3.2.2.2.2.16</t>
  </si>
  <si>
    <t>Obligaciones de los usuarios para el almacenamiento y la presentación de residuos sólidos. Son obligaciones de los usuarios del servicio público de aseo, en cuanto al almacenamiento y la presentación de residuos sólidos: 
1. Almacenar y presentar los residuos sólidos, de acuerdo a lo dispuesto en este capítulo, en el Plan de Gestión Integral de Residuos Sólidos de los municipios o distritos, en los respectivos programas para la prestación del servicio público de aseo, aspectos que deben estar definidos en el Contrato de Servicios Públicos. 
2. Realizar la separación de residuos en la fuente, tal como lo establezca el Plan de Gestión Integral de Residuos Sólidos del respectivo municipio o distrito para su adecuado almacenamiento y posterior presentación. 
3. Presentar los residuos sólidos para la recolección en recipientes retornables o desechables, de acuerdo con lo establecido en el PGIRS de forma tal que facilite la actividad de recolección por parte del prestador. Preferiblemente la presentación de los residuos para recolección se realizará en recipientes retornables. 
4. Almacenar en los recipientes la cantidad de residuos, tanto en volumen como en peso, acorde con la tecnología utilizada para su recolección. 
5. Ubicar los residuos sólidos en los sitios determinados para su presentación, con una anticipación no mayor de tres (3) horas previas a la recolección de acuerdo con las frecuencias y horarios establecidos por el prestador. 
6. Almacenar y presentar los residuos sólidos provenientes del barrido de andenes, de manera conjunta con los residuos sólidos originados en el domicilio. 
7. Presentar los residuos en área pública, salvo condiciones pactadas con el usuario cuando existan condiciones técnicas y operativas de acceso a las unidades de almacenamiento o sitio de presentación acordado.</t>
  </si>
  <si>
    <t>https://www.funcionpublica.gov.co/eva/gestornormativo/norma.php?i=77216</t>
  </si>
  <si>
    <t>Programa Gestión Integral de la Gneración y manejo de residuos
Matriz Generación de Residuos</t>
  </si>
  <si>
    <t>2.3.2.2.2.2.17</t>
  </si>
  <si>
    <t xml:space="preserve">Características de los recipientes retornables para almacenamiento de residuos sólidos. Los recipientes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Ser de material resistente, para soportar la tensión ejercida por los residuos sólidos contenidos y por su manipulación y se evite la fuga de residuos o fluidos. </t>
  </si>
  <si>
    <t>2.3.2.2.2.2.17. Parágrafo 1</t>
  </si>
  <si>
    <t xml:space="preserve">En los casos de manipulación manual de los recipientes, este y los residuos depositados no deben superar un peso de 50 Kg. Para el caso de usuarios no residenciales, la connotación del peso del recipiente deberá estar sujeta a las normas técnicas que establezca la persona prestadora del servicio respectivo en el contrato de servicios públicos de condiciones uniformes, según la infraestructura que se utilice o esté disponible. 
Los recipientes retornables para el almacenamiento de residuos sólidos en el servicio, deberán ser lavados por el usuario de tal forma que al ser presentados estén en condiciones sanitarias adecuadas. </t>
  </si>
  <si>
    <t>2.3.2.2.2.2.18</t>
  </si>
  <si>
    <t xml:space="preserve">Características de los recipientes no retornables. Los recipientes no retornables, utilizados para almacenamiento y presentación de los residuos sólidos deberán tener las siguientes características básicas: 
1. Proporcionar seguridad, higiene y facilitar el proceso de recolección de acuerdo con la tecnología utilizada por el prestador, tanto para la recolección de residuos con destino a disposición final como a procesos de aprovechamiento. 
2. Tener una capacidad proporcional al peso, volumen y características de los residuos que contengan. 
3. De material resistente para soportar su manipulación. 
4. Facilitar su cierre o amarre. </t>
  </si>
  <si>
    <t>2.3.2.2.2.2.19</t>
  </si>
  <si>
    <t xml:space="preserve">Sistemas de almacenamiento colectivo de residuos sólidos. Todo usuario agrupado del servicio público de aseo, deberá tener una unidad de almacenamiento de residuos sólidos que cumpla como mínimo con los siguientes requisitos: 
1. Los acabados deberán permitir su fácil limpieza e impedir la formación de ambientes propicios para el desarrollo de microrganismos. 
2. Tendrán sistemas que permitan la ventilación, tales como rejillas o ventanas, y de prevención y control de incendios, como extintores y suministro cercano de agua y drenaje. 
3. Serán construidas de manera que se evite el acceso y proliferación de insectos, roedores y otras clases de vectores, y que impida el ingreso de animales domésticos. 
4. Deberán tener una adecuada ubicación y accesibilidad para los usuarios. 
Deberán contar con recipientes o cajas de almacenamiento de residuos sólidos para realizar su adecuado almacenamiento y presentación, teniendo en cuenta la generación de residuos y las frecuencias y horarios de prestación del servicio de recolección y transporte. 
Parágrafo 1°. Los usuarios serán los responsables de mantener aseadas, desinfectadas y fumigadas las unidades de almacenamiento, atendiendo los requisitos y normas para esta última actividad. 
Parágrafo 2°. Cuando se realicen actividades de separación, las unidades de almacenamiento deberán disponer de espacio suficiente para realizar el almacenamiento de los materiales, evitando su deterioro. 
Parágrafo 3°. El usuario agrupado podrá elegir entre la presentación de los residuos en el andén o en la unidad de almacenamiento cuando así se pacte y las condiciones técnicas así lo permitan. En todo caso, deberá contar con los recipientes suficientes para el almacenamiento, de acuerdo con la generación de residuos, y las frecuencias y horarios de prestación del servicio de aseo. </t>
  </si>
  <si>
    <t>2.3.2.2.2.2.21</t>
  </si>
  <si>
    <t>Sitios de ubicación para la presentación de los residuos sólidos. La presentación de los residuos se podrá realizar, en la unidad de almacenamiento o en el andén en el caso de multiusuarios. Los demás usuarios deberán presentarlos en el andén del inmueble del generador, salvo que se pacte con el prestador otro sitio de presentación. 
La presentación de los residuos sólidos, deberá cumplir lo previsto en el presente capítulo, evitando la obstrucción peatonal o vehicular y con respeto de las normas urbanísticas vigentes en el respectivo municipio o distrito, de tal manera que se facilite el acceso para los vehículos y personas encargadas de la recolección y la fácil limpieza en caso de presentarse derrames accidentales.</t>
  </si>
  <si>
    <t>2.3.2.2.2.2.22</t>
  </si>
  <si>
    <t xml:space="preserve">Obligación de trasladar residuos sólidos hasta los sitios de recolección. En el caso de urbanizaciones, barrios o agrupaciones de viviendas y/o demás predios que por sus condiciones impidan la circulación de vehículos de recolección, así como en situaciones de emergencia, los usuarios están en la obligación de trasladar los residuos sólidos hasta el sitio determinado por la persona prestadora del servicio público de aseo, particularidad que deberá reflejarse en menores tarifas. 
En estos casos, la persona prestadora del servicio público de aseo deberá determinar los sitios de recolección de los residuos, los horarios y frecuencias de recolección, de tal manera que se evite la acumulación prolongada de los residuos en el espacio público. </t>
  </si>
  <si>
    <t xml:space="preserve">Artículo 2.3.2.2.2.3.44. </t>
  </si>
  <si>
    <t>Recolección de residuos de construcción y demolición. La responsabilidad por el manejo y disposición de los residuos de construcción y demolición serán del generador, con sujeción a las normas que regulen la materia. 
El municipio o distrito deberá coordinar con las personas prestadoras del servicio público de aseo o con terceros la ejecución de estas actividades y pactar libremente su remuneración para garantizar la recolección, transporte y disposición final adecuados. No obstante, la entidad territorial deberá tomar acciones para la eliminación de los sitios de arrojo clandestinos de residuos de construcción y demolición en vías, andenes, separadores y áreas públicas según sus características. 
La persona prestadora del servicio público de aseo podrá prestar este servicio, y deberá hacerlo de acuerdo con las disposiciones vigentes. En cualquier caso, la recolección, transporte y disposición final de residuos de construcción y demolición deberá efectuarse en forma separada del resto de residuos. 
El prestador del servicio público de aseo será responsable de la recolección de residuos de construcción y demolición residenciales cuando se haya realizado la solicitud respectiva por parte del usuario y la aceptación por parte del prestador. En tales casos, el plazo para prestar el servicio solicitado no podrá superar cinco (5) días hábiles.</t>
  </si>
  <si>
    <t>MINISTERIO DE MINAS Y ENERGÍA</t>
  </si>
  <si>
    <t>2.2.3.6.3.1.</t>
  </si>
  <si>
    <t xml:space="preserve">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</si>
  <si>
    <t xml:space="preserve">Niguna a la fecha </t>
  </si>
  <si>
    <t>https://www.funcionpublica.gov.co/eva/gestornormativo/norma.php?i=77887</t>
  </si>
  <si>
    <t>2.2.3.6.3.4.</t>
  </si>
  <si>
    <t xml:space="preserve">Recolección y disposición final de los productos sustituidos. El manejo de las fuentes lumínicas de desecho o de sus elementos se hará de acuerdo con las normas legales y reglamentarias expedidas por la autoridad competente. </t>
  </si>
  <si>
    <t>2.2.3.6.3.5.</t>
  </si>
  <si>
    <t>Monitoreo y seguimiento. Las entidades públicas reportarán semestralmente al Ministerio de Minas y Energía, en el formato que para tal fin diseñará y publicará el Ministerio, las medidas adoptadas y los logros obtenidos en materia de consumo energético, a efectos de medir el avance del programa de sustitución. El Ministerio de Minas y Energía publicará en su página Web el informe del cumplimiento y el impacto de la medida a nivel nacional.</t>
  </si>
  <si>
    <t>Obligaciones de los consumidores. Para efectos de la implementación de los Sistemas de Recolección Selectiva y Gestión Ambiental de Llantas Usadas, son obligaciones de los consumidores las siguientes:
1. Retornar o entregar las llantas usadas en los puntos de recolección establecidos por los productores.
2. Seguir las instrucciones de manejo seguro suministradas por los productores de llantas.
3. Acudir al reencauche de las llantas usadas cuando sea viable, con el fin de minimizar la generación de residuos sólidos.</t>
  </si>
  <si>
    <t>https://www.minambiente.gov.co/wp-content/uploads/2021/10/resolucion-1326-de-2017.pdf</t>
  </si>
  <si>
    <t>Procedimiento Asministración de Vehículos
Contrato de mantenimiento de vehículos</t>
  </si>
  <si>
    <t>Prohibiciones. Se prohíbe:
1. El abandono o eliminación de llantas usadas en el territorio nacional.
2. Enterrar llantas usadas como método de disposición final.
3. Disponer llantas en los rellenos sanitarios.
4. Acumular llantas usadas a cielo abierto, salvo para el caso a que se refiere el Anexo I de la presente resolución.
5. Abandonar llantas usadas en el espacio público.
6. Quemar llantas usadas.
7. Utilizar las llantas usadas como combustible sin el cumplimiento de lo establecido en las normas ambientales que rigen la materia.</t>
  </si>
  <si>
    <t xml:space="preserve">Se adiciona los numerales 11, 12 y 13 al artículo 2.2.3.3.4.3. del decreto 1076 de 2015. 
11. Al suelo que contengan contaminantes orgánicos persistentes de los que trata el Convenio de Estocolmo sobre Contaminantes Orgánicos Persistentes. 
12. Al suelo, en zonas de extrema a alta vulnerabilidad a la contaminación de acuíferos, determinada a partir de la información disponible y con el uso de metodologías referenciadas. 
13. Al suelo, en zonas de recarga alta de acuíferos que hayan sido identificadas por la autoridad ambiental competente con base en la metodología que para el efecto expi­da el Ministerio de Ambiente y Desarrollo Sostenible. </t>
  </si>
  <si>
    <t>https://www.funcionpublica.gov.co/eva/gestornormativo/norma.php?i=85084</t>
  </si>
  <si>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</si>
  <si>
    <t>https://www.minambiente.gov.co/documento-entidad/resolucion-2184-de-2019/</t>
  </si>
  <si>
    <t xml:space="preserve">MINISTERIO DE HACIENDA Y CRÉDITO PÚBLICO </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</si>
  <si>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</si>
  <si>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https://www.funcionpublica.gov.co/eva/gestornormativo/norma.php?i=161366</t>
  </si>
  <si>
    <t xml:space="preserve">Las entidades que hacen parte del Presupuesto General de la Nación propenderán por adoptar las siguientes acciones: 
a) Implementar sistemas de reciclaje de aguas e instalación de ahorradores. 
b) Fomentar una cultura de ahorro de energía y agua en cada entidad a través del establecimiento de programas pedagógicos. 
c) Instalar en cuanto sea posible, sistemas de ahorro de energía, temporizadores y demás que ayuden al ahorro de recursos. 
d) Implementar políticas de reutilización y reciclaje de elementos de oficina, maximización de la vida útil de las herramientas de trabajo y reciclaje de tecnología. 
e) Crear programas intermedios de fomento al uso de vehículos y medios de transporte ambientalmente sostenibles, como bicicletas, transporte público entre otros. 
f) Diseñar un programa de compra de energía que involucre el suministro de la misma a todas sus dependencias que existan en el territorio nacional. </t>
  </si>
  <si>
    <t>https://www.funcionpublica.gov.co/eva/gestornormativo/norma.php?i=183886#:~:text=El%20presente%20decreto%20tiene%20por,administrativa%20y%20gastos%20de%20personal.</t>
  </si>
  <si>
    <t>DIRECTIVA PRESIDENCIAL</t>
  </si>
  <si>
    <t>2.7</t>
  </si>
  <si>
    <t>Las entidades públicas deberán implementar medidas medioambientales y de ahorro, tales como grifos ahorradores, bombillos ahorradores y temporizadores, paneles solares.
Igualmente, implementarán la actualización en los sistemas de aires acondicionados, sistemas contra incendios, entre otros, por sistemas amigables con el medio ambiente, y que contribuyan también a hacer eficientes energéticamente las entidades del sector.</t>
  </si>
  <si>
    <t>chrome-extension://efaidnbmnnnibpcajpcglclefindmkaj/https://dapre.presidencia.gov.co/normativa/normativa/DIRECTIVA%20PRESIDENCIAL%2008%20DEL%2017%20DE%20SEPTIEMBRE%20DE%202022.pdf</t>
  </si>
  <si>
    <t>TODOS.-  LA LEY FUE MODIFICADA POR LA LEY 2094 DE 2021</t>
  </si>
  <si>
    <t>POR MEDIO DE LA CUAL SE EXPIDE EL CÓDIGO GENERAL DISCIPLINARIO, SE DEROGAN LA LEY 734 DE 2002 Y ALGUNAS DISPOSICIONES DE LA LEY 1474 DE 2011, RELACIONADAS CON EL DERECHO DISCIPLINARIO.</t>
  </si>
  <si>
    <t>30/03/2022</t>
  </si>
  <si>
    <t>https://www.suin-juriscol.gov.co/viewDocument.asp?ruta=Leyes/30036201</t>
  </si>
  <si>
    <t>GRUPO DE CONTROL INTERNO DISCIPLINARIO</t>
  </si>
  <si>
    <t>PROCEDIMIENTO DE INSTRUCCIÓN Y PROCEDIMIENTO DE SEGUNDA INSTANCIA PROVISIONAL CON BASE EN EL CÓDIGO GENERAL DISCIPLINARIO</t>
  </si>
  <si>
    <t>POR MEDIO DE LA CUAL SE REFORMA LA LEY 1952 DE 2019 Y SE DICTAN OTRAS DISPOSICIONES.</t>
  </si>
  <si>
    <t xml:space="preserve">30/06/2021. EL ARTÍCULO 7°  ENTRARÁ A REGIR EL 30/12/2023; MIENTRAS TANTO, MANTENDRÁ SU VIGENCIA EL ARTÍCULO 30 DE LA LEY 734 DE 2002, MODIFICADO POR EL ARTÍCULO 132 DE LA LEY 1474 DE 2011. </t>
  </si>
  <si>
    <t>https://www.suin-juriscol.gov.co/viewDocument.asp?ruta=Leyes/30041984</t>
  </si>
  <si>
    <t xml:space="preserve">MEDIANTE LA LEY 1952 DEL 28 DE ENERO DE 2019 SE EXPIDE EL CÓDIGO GENERAL  DISCIPLINARIO, QUE ENTRÓ EN VIGENCIA EL 30/03/2022
EL ARTÍCULO 263 DE LA LEY 1952 DE 2019, MODIFICADO POR EL ARTÍCULO 71 DE LA LEY 2094 DE 2021 ESTABLECE UN RÉGIMEN DE TRANSICIÓN, SEGÚN EL CUAL " A LA ENTRADA EN VIGENCIA DE ESTA LEY, LOS PROCESOS EN LOS CUALES SE HAYA SURTIDO LA NOTIFICACIÓN DEL PLIEGO DE CARGOS O INSTALADO LA AUDIENCIA DEL PROCESO VERBAL, CONTINUARÁN SU TRÁMITE HASTA FINALIZAR BAJO EL PROCEDIMIENTO DE LA LEY 734 DE 2002. EN LOS DEMÁS EVENTOS SE APLICARÁ EL PROCEDIMIENTO PREVISTO EN ESTA LEY".
MEDIANTE LA LEY 2094 DEL 29 DE JUNIO DE 2021 QUE MODIFICÓ LA LEY 1952 DE 2019, SE DISPUSO QUE EL ARTÍCULO 33 DE LA LEY 1952 DE 2019 SOBRE PRESCRIPCIÓN DE LA ACCIÓN DISCIPLINARIA ENTRARÁ A REGIR  TREINTA (30) MESES DESPUÉS DE LA ENTRADA EN VIGENCIA DE LA LEY 2094 DEL 29 DE JUNIO DE 2021, ES DECIR, HASTA EL 30 DE DICIEMBRE DE 2023; MIENTRAS TANTO, MANTENDRÁ SU VIGENCIA EL ARTÍCULO 30 DE LA LEY 734 DE 2002, MODIFICADO POR EL ARTÍCULO 132 DE LA LEY 1474 DE 2011.
ARTÍCULOS 34 DEBRES, 35 PROHIBICIONES, 48 FALTAS GRAVISIMAS, ,Y 46 LIMITES DE LAS SANCIONES, QUE DEBAN APLICARSE POR FAVORABILIDAD.
</t>
  </si>
  <si>
    <t>POR LA CUAL SE EXPIDE EL CÓDIGO DISCIPLINARIO UNICO</t>
  </si>
  <si>
    <t xml:space="preserve">APLICA DESDE EL 30/03/2022, SÓLO PARA PROCESOS DISCIPLINARIOS QUE A LA ENTRADA EN VIGENCIA DE LA LEY 1952 DE 2019 SE ENCONTRARAN CON PLIEGO DE CARGOS NOTIFICADO O AUDIENCIA DE PROCESO VERBAL INSTALADA.
APLICA EL ARTÍCULO 30 DE LA LEY 734 DE 2002, MODIFICADO POR EL ARTÍCULO 132 DE LA LEY 1474 DE 2011 HASTA EL 29 DE DICIEMBRE DE 2023.
</t>
  </si>
  <si>
    <t>https://www.suin-juriscol.gov.co/viewDocument.asp?ruta=Leyes/1667339</t>
  </si>
  <si>
    <t>LOS ARTÍCULOS PERTINENTES QUE PERMITAN  SUPLIR LOS VACÍOS DE LA LEY 1952 DE 2019</t>
  </si>
  <si>
    <t>POR MEDIO DE LA CUAL SE EXPIDE EL CÓDIGO GENERAL DEL PROCESO Y SE DICTAN OTRAS DISPOSICIONES</t>
  </si>
  <si>
    <t>01/07/2012</t>
  </si>
  <si>
    <t>https://www.suin-juriscol.gov.co/viewDocument.asp?id=1683572</t>
  </si>
  <si>
    <t>CONSTITUCIÓN POLÍTICA</t>
  </si>
  <si>
    <t>N.A.</t>
  </si>
  <si>
    <t>ASAMBLEA NACIONAL CONSTITUYENTE</t>
  </si>
  <si>
    <t>ARTÍCULOS 92, 277, 278 Y LOS PRINCIPIOS RECTORES Y DERECHOS FUNDAMENTALES APLICABLES</t>
  </si>
  <si>
    <t>POR LA CUAL SE DECRETA, SANCIONA Y PROMULGA LA CONSTITUCIÓN POLÍTICA DE COLOMBIA</t>
  </si>
  <si>
    <t>13/06/2021</t>
  </si>
  <si>
    <t>https://www.suin-juriscol.gov.co/viewDocument.asp?ruta=Constitucion/1687988</t>
  </si>
  <si>
    <t>ARTÍCULOS 31, 86 Y LOS ARTÍCULOS PERTINENTES QUE PERMITAN  SUPLIR LOS VACÍOS DE LA LEY 1952 DE 2019</t>
  </si>
  <si>
    <t>POR LA CUAL SE EXPIDE EL CÓDIGO DE PROCEDIMIENTO ADMINISTRATIVO Y DE LO CONTENCIOSO ADMINISTRATIVO.</t>
  </si>
  <si>
    <t>18/01/2011</t>
  </si>
  <si>
    <t>https://www.suin-juriscol.gov.co/viewDocument.asp?ruta=Leyes/1680117</t>
  </si>
  <si>
    <t>POR LA CUAL SE EXPIDE EL CODIGO PENAL</t>
  </si>
  <si>
    <t>24/07/2000</t>
  </si>
  <si>
    <t>https://www.suin-juriscol.gov.co/viewDocument.asp?id=1663230</t>
  </si>
  <si>
    <t>POR LA CUAL SE EXPIDE EL CÓDIGO DE PROCEDIMIENTO PENAL.</t>
  </si>
  <si>
    <t>31/08/2004</t>
  </si>
  <si>
    <t>https://www.suin-juriscol.gov.co/viewDocument.asp?ruta=Leyes/1670249</t>
  </si>
  <si>
    <t>https://www.suin-juriscol.gov.co/viewDocument.asp?id=1663904</t>
  </si>
  <si>
    <t>ARTÍCULOS 1, 2 Y 4</t>
  </si>
  <si>
    <t>POR MEDIO DE LA CUAL SE ESTABLECE EL RÉGIMEN DE INHABILIDADES A QUIENES HAYAN SIDO CONDENADOS POR DELITOS SEXUALES COMETIDOS CONTRA MENORES, SE CREA EL REGISTRO DE INHABILIDADES Y SE DICTAN OTRAS DISPOSICIONES.</t>
  </si>
  <si>
    <t>12/07/2018</t>
  </si>
  <si>
    <t>https://www.suin-juriscol.gov.co/viewDocument.asp?id=30035418#:~:text=Por%20medio%20de%20la%20cual,y%20se%20dictan%20otras%20disposiciones.</t>
  </si>
  <si>
    <t>POSIBLES ACTUACIONES DISCIPLINARIAS QUE ADELANTE EL GRUPO DE CONTROL INTERNO DISCIPLINARIO POR HECHOS RELACIONADOS</t>
  </si>
  <si>
    <t>GOBIERNO NACIONAL</t>
  </si>
  <si>
    <t>ARTÍCULOS 1 Y 2</t>
  </si>
  <si>
    <t>POR MEDIO DEL CUAL SE REGLAMENTA LA LEY 1918 DE 2018 "POR MEDIO DE LA CUAL SE ESTABLECE EL RÉGIMEN DE INHABILIDADES A QUIENES HAYAN SIDO CONDENADOS POR DELITOS SEXUALES COMETIDOS CONTRA MENORES, SE CREA EL REGISTRO DE INHABILIDADES Y SE DICTAN OTRAS DISPOSICIONES"</t>
  </si>
  <si>
    <t>30/10/2019</t>
  </si>
  <si>
    <t>https://dapre.presidencia.gov.co/normativa/normativa/DECRETO%20753%20DEL%2030%20DE%20ABRIL%20DE%202019.pdf</t>
  </si>
  <si>
    <t>ARTÍCULO 31</t>
  </si>
  <si>
    <t>POR MEDIO DE LA CUAL SE REGULA EL DERECHO FUNDAMENTAL DE PETICIÓN Y SE SUSTITUYE UN TÍTULO DEL CÓDIGO DE PROCEDIMIENTO ADMINISTRATIVO Y DE LO CONTENCIOSO ADMINISTRATIVO.</t>
  </si>
  <si>
    <t>30/06/2015</t>
  </si>
  <si>
    <t>https://www.suin-juriscol.gov.co/viewDocument.asp?id=30043679#:~:text=Toda%20persona%20tiene%20derecho%20a,de%20fondo%20sobre%20la%20misma.</t>
  </si>
  <si>
    <t>ACTUACIONES DISCIPLINARIAS ADELANTADAS POR EL GRUPO DE CONTROL INTERNO DISCIPLINARIO POR VIOLACIÓN DEL DERECHO FUNDAMENTAL DE PETICIÓN</t>
  </si>
  <si>
    <t>PRESIDENCIA - AGENCIA NACIONAL DE MIN ERÍA</t>
  </si>
  <si>
    <t>ARTÍCULOS 5 Y 8. APLICA PARA LOS PROCESOS DISCIPLINARIOS EN TRÁMITE A LA FECHA DE EXPEDICIÓN</t>
  </si>
  <si>
    <t>POR LA CUAL SE MODIFICA LA RESOLUCIÓN 096 DEL 17 DE MARZO DE 2020, SE SUSPENDE LA ATENCIÓN PRESENCIAL AL PÚBLICO, LOS TÉRMINOS DE ALGUNAS ACTUACIONES ADMINISTRATIVAS DE LA ANM Y SE TOMAN OTRAS DETERMINACIONES</t>
  </si>
  <si>
    <t>30/03/2020</t>
  </si>
  <si>
    <t>https://www.anm.gov.co/?q=normativa-de-la-ANM&amp;field_tipo_de_documento_norma_value=resoluciones&amp;field_descripci_n_del_documentoo_value=&amp;field_a_o_expedici_n_del_documen_value=31&amp;page=2</t>
  </si>
  <si>
    <t>ACTUACIONES DISCIPLINARIAS TRAMITADAS EN LA ENTIDAD</t>
  </si>
  <si>
    <t>ARTÍCULOS 5 Y 7. APLICA PARA LOS PROCESOS DISCIPLINARIOS EN TRÁMITE A LA FECHA DE EXPEDICIÓN</t>
  </si>
  <si>
    <t>POR LA CUAL SE SUSPENDE LA ATENCIÓN PRESENCIAL AL PÚBLICO, LOS TÉRMINOS DE ALGUNAS ACTUACIONES ADMINISTRATIVAS Y SE TOMAN OTRAS DETERMINACIONES</t>
  </si>
  <si>
    <t>13/04/2020</t>
  </si>
  <si>
    <t xml:space="preserve">
 ARTÍCULOS 1 Y 2. APLICA PARA LOS PROCESOS DISCIPLINARIOS EN TRÁMITE A LA FECHA DE EXPEDICIÓN
</t>
  </si>
  <si>
    <t>POR LA CUAL SE MODIFICA PARCIALMENTE LA RESOLUCIÓN 133 DEL 13 DE ABRIL DE 2020 Y TOMAN OTRAS DETERMINACIONES</t>
  </si>
  <si>
    <t>27/04/2020</t>
  </si>
  <si>
    <t>http://svrpubindc.imprenta.gov.co/diario/index.xhtml;jsessionid=ba5c3ad9d9b3e8122809c434eb8d</t>
  </si>
  <si>
    <t>ARTÍCULO 3 Y 4. APLICA PARA LOS PROCESOS DISCIPLINARIOS EN TRÁMITE A LA FECHA DE EXPEDICIÓN</t>
  </si>
  <si>
    <t>POR LA CUAL MODIFICA PARCIALMENTE LA RESOLUCIÓN 133 DEL 13 DE ABRIL DE 2020 Y SE TOMAN OTRAS DETERMINACIONES</t>
  </si>
  <si>
    <t>11/05/2020</t>
  </si>
  <si>
    <t>https://www.anm.gov.co/?q=normativa-de-la-ANM&amp;field_tipo_de_documento_norma_value=resoluciones&amp;field_descripci_n_del_documentoo_value=&amp;field_a_o_expedici_n_del_documen_value=31&amp;page=1</t>
  </si>
  <si>
    <t xml:space="preserve">
ARTÍCULOS 1 Y 2. APLICA PARA LOS PROCESOS DISCIPLINARIOS EN TRÁMITE A LA FECHA DE EXPEDICIÓN
</t>
  </si>
  <si>
    <t xml:space="preserve">
POR LA CUAL MODIFICA PARCIALMENTE LA RESOLUCIÓN 133 DEL 13 DE ABRIL DE 2020, MODIFICADA POR LA RESOLUCIÓN 174 DEL 11 DE MAYO DE 2020 Y SE TOMAN OTRAS DETERMINACIONES
</t>
  </si>
  <si>
    <t>26/05/2020</t>
  </si>
  <si>
    <t>ARTÍCULOS 5, 8 Y 9. APLICA PARA LOS PROCESOS DISCIPLINARIOS EN TRÁMITE A LA FECHA DE EXPEDICIÓN</t>
  </si>
  <si>
    <t>01/06/2020</t>
  </si>
  <si>
    <t>POR LA CUAL SE SUSPENDE LA ATENCIÓN PRESENCIAL AL PÚBLICO EN EL PUNTO DE ATENCIÓN REGIONAL DE QUIBDÓ, LOS TÉRMINOS DE ALGUNAS ACTUACIONES ADMINISTRATIVAS RELACIONADAS A LOS TÍTULOS QUE SON DE COMPETENCIA DE ESTE PUNTO DE ATENCIÓN REGIONAL Y SE TOMAN OTRAS DETERMINACIONES</t>
  </si>
  <si>
    <t>08/07/2020</t>
  </si>
  <si>
    <t>http://svrpubindc.imprenta.gov.co/diario/view/diarioficial/consultarDiarios.xhtml</t>
  </si>
  <si>
    <t>ARTÍCULOS 20 Y 26.</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</si>
  <si>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</si>
  <si>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</si>
  <si>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https://www.suin-juriscol.gov.co/viewDocument.asp?ruta=Leyes/30039726</t>
  </si>
  <si>
    <t>ARTÍCULO 132</t>
  </si>
  <si>
    <t>POR LA CUAL SE DICTAN NORMAS ORIENTADAS A FORTALECER LOS MECANISMOS DE PREVENCIÓN, INVESTIGACIÓN Y SANCIÓN DE ACTOS DE CORRUPCIÓN Y LA EFECTIVIDAD DEL CONTROL DE LA GESTIÓN PÚBLICA.</t>
  </si>
  <si>
    <t>12/07/2011</t>
  </si>
  <si>
    <t>https://www.suin-juriscol.gov.co/viewDocument.asp?ruta=Leyes/1681594</t>
  </si>
  <si>
    <t>DIRECTIVA</t>
  </si>
  <si>
    <t>PROCURADORA GENERAL DE LA NACIÓN</t>
  </si>
  <si>
    <t>DIRECTIVA PARA IMPLEMENTAR LA LEY 2094 DE 2021, SEPARACIÓN DE FUNCIONES DE INSTUCCIÓN Y JUZGAMIENTO, DOBLE INSTANCIA Y DOBLE CONFORMIDAD</t>
  </si>
  <si>
    <t>16/07/2021</t>
  </si>
  <si>
    <t>https://www.procuraduria.gov.co/relatoria/index.jsp?option=co.gov.pgn.relatoria.frontend.component.pagefactory.NormatividadPageFactory</t>
  </si>
  <si>
    <t>ARTÍCULO SEGUNDO</t>
  </si>
  <si>
    <t>DIRECTIVA OBLIGACIONES RELACIONADAS CON EL FORTALECIMIENTO DE LA MERITROCRACIA, DEL EMPLEO Y DE LA FUNCIÓN PÚBLICA EN EL ESTADO COLOMBIANO</t>
  </si>
  <si>
    <t>30/08/2022</t>
  </si>
  <si>
    <t>https://www.procuraduria.gov.co/portal/relatoria_2018.page</t>
  </si>
  <si>
    <t>POSIBLES ACTUACIONES DISCIPLINARIAS QUE SE TRAMITEN  EN LA ENTIDAD EN RELACIÓN CON EL OBJETO DE LA DIRECTIVA</t>
  </si>
  <si>
    <t xml:space="preserve">DIRECTIVA SOBRE APROBACIÓN DE LAS GARANTÍAS Y PUBLICIDAD DE LA
ACTIVIDAD CONTRACTUAL EN EL SECOP 
</t>
  </si>
  <si>
    <t>16/12/2021</t>
  </si>
  <si>
    <t>POSIBLES ACTUACIONES DISCIPLINARIAS QUE SE LLEGUEN A TRAMITAR EN LA ENTIDAD EN RELACIÓN CON EL OBJETO DE LA DIRECTIVA</t>
  </si>
  <si>
    <t>CIRCULAR</t>
  </si>
  <si>
    <t>100-002</t>
  </si>
  <si>
    <t>DEPARTAMENTO ADMINISTRATIVO DE LA FUNCIÓN PÚBLICA</t>
  </si>
  <si>
    <t>LINEAMIENTOS ORGANIZACIONALES PARA LA ADECUACIÓN DE LAS UNIDADES U OFICINAS DE INSTRUCCIÓN Y JUZGAMIENTO DE CONTROL DISCIPLINARIO INTERNO EN LAS ENTIDADES PÚBLICAS.</t>
  </si>
  <si>
    <t>03/03/2022</t>
  </si>
  <si>
    <t>https://www.funcionpublica.gov.co/eva/gestornormativo/norma.php?i=180006</t>
  </si>
  <si>
    <t>ARCHIVO GENERAL DE LA NACIÓN</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</si>
  <si>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</si>
  <si>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VIGENTE DESDE EL 30 DE ABRIL DE 2019</t>
  </si>
  <si>
    <t>ACUERDO 004 DE 2019 | Normatividad AGN (archivogeneral.gov.co)</t>
  </si>
  <si>
    <t>Tabla de Retención Documental, Programa de Conservación y Preservación, Procedimiento de Transferencias primarias</t>
  </si>
  <si>
    <t>artículos 289, 315, 316, 320 y 337</t>
  </si>
  <si>
    <t>Sobre régimen político y municipal.</t>
  </si>
  <si>
    <t>http://www.suin-juriscol.gov.co/viewDocument.asp?ruta=LEYes/1820591</t>
  </si>
  <si>
    <t>Procedimiento de transferencias primarias, Instructivo de Administración Documental, Formato Unico de Inventario Documental, Procedimiento de Consulta de expedientes y desarchivos</t>
  </si>
  <si>
    <t>Normas sobre patrimonio documental y artístico</t>
  </si>
  <si>
    <t>http://www.suin-juriscol.gov.co/viewDocument.asp?ruta=LEYes/1601250</t>
  </si>
  <si>
    <t>Procedimiento de Consulta de expedientes y desarchivos, Procedimiento de transferencias primarias</t>
  </si>
  <si>
    <t>articulo 29</t>
  </si>
  <si>
    <t>Sobre reformas civiles registro y matricula de la propiedad y  nomenclatura urbana</t>
  </si>
  <si>
    <t>http://www.suin-juriscol.gov.co/viewDocument.asp?ruta=LEYes/1788041</t>
  </si>
  <si>
    <t>Por la cual se autoriza al Poder Ejecutivo a adherir al Tratado sobre la protección de muebles de valor histórico</t>
  </si>
  <si>
    <t>http://www.suin-juriscol.gov.co/viewDocument.asp?ruta=LEYes/1570170</t>
  </si>
  <si>
    <t>Programa de Gestión Documental, Procedimiento de transferencias primarias, Programa de conservación y preservación</t>
  </si>
  <si>
    <t>Por la cual se dictan medidas sobre defensa y conservación del patrimonio histórico, artístico y monumentos públicos de la Nación</t>
  </si>
  <si>
    <t>http://www.suin-juriscol.gov.co/viewDocument.asp?ruta=LEYes/1652913</t>
  </si>
  <si>
    <t>Por la cual se elimina la exigencia del papel sellado y se suprime el impuesto correspondiente</t>
  </si>
  <si>
    <t>http://www.suin-juriscol.gov.co/viewDocument.asp?ruta=LEYes/1594784</t>
  </si>
  <si>
    <t>Procedimiento gestión de tramites de comunicaciones oficiales, Programa de conservación y preservación documental</t>
  </si>
  <si>
    <t xml:space="preserve">articulo 2 </t>
  </si>
  <si>
    <t>LEY Sobre derechos de autor</t>
  </si>
  <si>
    <t>http://www.suin-juriscol.gov.co/viewDocument.asp?ruta=LEYes/30035790</t>
  </si>
  <si>
    <t>Programa de Gestión Documental, Programa de Conservación y Preservación Documental</t>
  </si>
  <si>
    <t>artículos 1, 12, 13, 14, 15, 16 al 27</t>
  </si>
  <si>
    <t>por la cual se ordena la publicidad de los actos y documentos oficiales</t>
  </si>
  <si>
    <t>http://www.suin-juriscol.gov.co/viewDocument.asp?ruta=LEYes/1609959</t>
  </si>
  <si>
    <t>Procedimiento Gestión de tramites de comunicaciones oficiales, Procedimiento de consulta de expedientes y desarchivos</t>
  </si>
  <si>
    <t>por medio de la cual se aprueba la "convención sobre las medidas que deben adoptarse para prohibir e impedir la importación, la exportación y la transferencia de propiedad ilícitas de bienes culturales", suscrita en parís el 17 de noviembre de 1970</t>
  </si>
  <si>
    <t>http://www.suin-juriscol.gov.co/viewDocument.asp?ruta=LEYes/1615611</t>
  </si>
  <si>
    <t>Programa de Gestión Documental, Procedimiento de transferencias primarias, Programa de conservación y preservación, Tablas de retención documental</t>
  </si>
  <si>
    <t>Por medio de la cual se crea el archivo general de la nación y se dictan otras disposiciones</t>
  </si>
  <si>
    <t>http://www.suin-juriscol.gov.co/viewDocument.asp?ruta=LEYes/1626330</t>
  </si>
  <si>
    <t>Programa de Gestión Documental, Tablas de Retención Documental, Procedimiento de transferencias primarias, Instructivo de Administración Documental, Formato Unico de Inventario Documental</t>
  </si>
  <si>
    <t>Por la cual se expiden normas en materia tributaria, se otorgan facultades para emitir títulos de deuda pública interna, se dispone un ajuste de pensiones del sector público nacional y se dictan otras disposiciones</t>
  </si>
  <si>
    <t>http://www.suin-juriscol.gov.co/viewDocument.asp?ruta=LEYes/1561979</t>
  </si>
  <si>
    <t>Procedimiento Gestión de tramite de comunicaciones oficiales, Tablas de Retención Documental</t>
  </si>
  <si>
    <t>artículos 27 y 79</t>
  </si>
  <si>
    <t>Por la cual se dictan normas tendientes a preservar la moralidad en la Administración Pública y se fijan disposiciones con el fin de erradicar la corrupción administrativa.</t>
  </si>
  <si>
    <t>http://www.suin-juriscol.gov.co/viewDocument.asp?ruta=LEYes/1654566</t>
  </si>
  <si>
    <t>Procedimiento Gestión de tramite de comunicaciones oficiales, Procedimiento de Consulta de Expedientes y Desarchivo</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</si>
  <si>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</si>
  <si>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http://www.suin-juriscol.gov.co/viewDocument.asp?ruta=LEYes/1832980</t>
  </si>
  <si>
    <t>Programa de Gestión Documental, elaboración de Tablas de Retención Documental</t>
  </si>
  <si>
    <t xml:space="preserve"> artículos 6, 8, 9, 10, 11, 12 y 13</t>
  </si>
  <si>
    <t>Por medio de la cual se define y reglamenta el acceso y uso de los mensajes de datos, del comercio electrónico y de las firmas digitales, y se establecen las entidades de certificación y se dictan otras disposiciones.</t>
  </si>
  <si>
    <t>http://www.suin-juriscol.gov.co/viewDocument.asp?ruta=LEYes/1662013</t>
  </si>
  <si>
    <t>Procedimiento Gestión de tramite de comunicaciones oficiales, Tablas de Retención Documental, Procedimiento de conservación y preservación</t>
  </si>
  <si>
    <t>por medio de la cual se dicta la LEY general de archivos y se dictan otras disposiciones</t>
  </si>
  <si>
    <t>http://www.suin-juriscol.gov.co/viewDocument.asp?ruta=LEYes/1663152</t>
  </si>
  <si>
    <t>Programa de Gestión Documental, elaboración de Tablas de Retención Documental, Procedimiento de Transferencias primarias, Instructivo de Administración Documental, Formato Unico de Inventario Documental, Procedimiento de Consulta de Expedientes y desarchivo, Programa de conservación y preservación</t>
  </si>
  <si>
    <t>capítulo x “conservación de archivos”, art. 56 deber de memoria, art. 56a deber judicial de memoria, art. 57 medidas de Resoluciónervación de los archivos, art. 58 medidas para facilitar el acceso a los archivos</t>
  </si>
  <si>
    <t>Por la cual se dictan disposiciones para la reincorporación de miembros de grupos armados organizados al margen de la LEY, que contribuyan de manera efectiva a la consecución de la paz nacional y se dictan otras disposiciones para Acuerdos humanitarios.</t>
  </si>
  <si>
    <t>http://www.suin-juriscol.gov.co/viewDocument.asp?ruta=LEYes/1672044</t>
  </si>
  <si>
    <t>Art. 25, parágrafo 1°, archivo de procesos y de reclamaciones y sus soportes.</t>
  </si>
  <si>
    <t>por medio de la cual se modifica el DECRETO-LEY 254 de 2000, sobre procedimiento de liquidación de entidades públicas de la rama ejecutiva del orden nacional y se dictan otras disposiciones</t>
  </si>
  <si>
    <t>http://www.suin-juriscol.gov.co/viewDocument.asp?ruta=LEYes/1673942</t>
  </si>
  <si>
    <t>Procedimiento de transferencias primarias, Formato Unico de Inventario Documental</t>
  </si>
  <si>
    <t>art. 1 integración patrimonio cultural de la nación, art. 14-2 registro de bienes de interés cultural</t>
  </si>
  <si>
    <t>Por la cual se modifica y adiciona la LEY 397 de 1997 –LEY general de cultura– y se dictan otras disposiciones.</t>
  </si>
  <si>
    <t>http://www.suin-juriscol.gov.co/viewDocument.asp?ruta=LEYes/1675336</t>
  </si>
  <si>
    <t>POA, Programa de Conservación y Preservación</t>
  </si>
  <si>
    <t xml:space="preserve">Presidente de la República </t>
  </si>
  <si>
    <t>Por el cual se autoriza el procedimiento de microfilm en los archivos y se conduce valor probatorio a las copias fotostáticas de los documentos microfilmados.</t>
  </si>
  <si>
    <t>http://www.suin-juriscol.gov.co/viewDocument.asp?ruta=DECRETOs/1460854</t>
  </si>
  <si>
    <t>Tabla de Retención Documental, Programa de Conservación y Preservación, Procedimiento de Transferencias primarias, Procedimiento Gestión de comunicaciones oficiales</t>
  </si>
  <si>
    <t>Por medio del cual se expide el DECRETO Único Reglamentario del Sector Cultura</t>
  </si>
  <si>
    <t>http://www.suin-juriscol.gov.co/viewDocument.asp?ruta=DECRETOs/30019898</t>
  </si>
  <si>
    <t>Todos los procesos,  procedimiento e instructivos relacionados con el Proceso de Gestión Documental asociados al Sistema de Gestión de la Calidad,  Articulación con el SIC, SIG, FURAC, MIPG, Gobierno Digital y POA</t>
  </si>
  <si>
    <t>La junta directiva del Archivo General de La Nación</t>
  </si>
  <si>
    <t>Por el cual se adopta y se expide el reglamento general de archivos</t>
  </si>
  <si>
    <t>https://www.funcionpublica.gov.co/eva/gestornormativo/norma.php?i=27903</t>
  </si>
  <si>
    <t>Por el cual se reglamenta la transferencia de la documentación histórica de los organismos del orden nacional, al archivo general de la nación, ordenada por el DECRETO 1382 de 1995.</t>
  </si>
  <si>
    <t>http://www.funcionpublica.gov.co/eva/gestornormativo/norma.php?i=5996</t>
  </si>
  <si>
    <t>Tablas de Retención Documental -TRD - / Procedimiento de Valoración Documental / Procedimiento de Transferencias Primarias</t>
  </si>
  <si>
    <t>Por el cual se reglamenta la presentación de las Tablas de Retención Documental al Archivo General de la Nación, ordenadas por el DECRETO 1382 de 1995.</t>
  </si>
  <si>
    <t>https://normativa.archivogeneral.gov.co/acuerdo-9-de-1995/</t>
  </si>
  <si>
    <t>ablas de Retención Documental -TRD - / Procedimiento de Valoración Documental / Procedimiento de Transferencias Primarias</t>
  </si>
  <si>
    <t>Por el cual se modifica la parte I del Acuerdo No. 07 del 29 de junio de 1994 reglamento general de archivos", "Organos de Dirección, Coordinación y Asesoría"</t>
  </si>
  <si>
    <t>https://normativa.archivogeneral.gov.co/acuerdo-12-de-1995/</t>
  </si>
  <si>
    <t>Por el cual se establecen criterios de conservación y organización de documentos.</t>
  </si>
  <si>
    <t>https://www.mintic.gov.co/arquitecturati/630/articles-9035_documento.pdf</t>
  </si>
  <si>
    <t>Sistema Integrado de Conservación SIC</t>
  </si>
  <si>
    <t>Reglamenta el procedimiento para la evaluación de las tablas de retención documental.</t>
  </si>
  <si>
    <t>https://normativa.archivogeneral.gov.co/acuerdo-09-de-1997/</t>
  </si>
  <si>
    <t>Por el cual se desarrolla el artículo 43 del capítulo V "acceso a los documentos de archivo", del AGN del reglamento general de archivos sobre "restricciones por razones de conservación"</t>
  </si>
  <si>
    <t>https://www.funcionpublica.gov.co/eva/gestornormativo/norma.php?i=6275</t>
  </si>
  <si>
    <t>El Registro de Activos de I
nformación./ El índice de Información Clasificada y Reservada./ El Esquema de Publicación de Información./ El Programa de Gestión Documental. / Las Tablas de Retención Documental</t>
  </si>
  <si>
    <t>Por el cual se desarrolla el artículo 59 del capítulo 7 -conservación de documentos-, del reglamento general de archivos sobre conservación - derogado por el articulo 32 acuerdo archivo general de la nacion 006 de 2014 preventiva, conservación y restauración documental."</t>
  </si>
  <si>
    <t>http://www.bogotaturismo.gov.co/sites/intranet.bogotaturismo.gov.co/files/ACUERDO%20No.%2048%20de%202000%20%28Archivo%20General%20de%20la%20Naci%C3%B3n%29.pdf</t>
  </si>
  <si>
    <t>Por el cual se desarrolla el artículo 64 del título VII "conservación de documento", del reglamento general de archivos sobre "prevención de deterioro de los documentos de archivo y situaciones de riesgo.</t>
  </si>
  <si>
    <t>https://www.mintic.gov.co/arquitecturati/630/articles-9038_documento.pdf</t>
  </si>
  <si>
    <t xml:space="preserve">Por el cual se desarrolla el artículo 45, "requisitos para la consulta “del capítulo V, "acceso a los documentos de archivo", del reglamento general de archivos. </t>
  </si>
  <si>
    <t>https://www.funcionpublica.gov.co/sisjur/home/Norma1.jsp?i=10549</t>
  </si>
  <si>
    <t>Por el cual se establecen pautas para la administración de las comunicaciones oficiales en las entidades públicas y las privadas que cumplen funciones públicas.</t>
  </si>
  <si>
    <t>https://www.funcionpublica.gov.co/sisjur/home/Norma1.jsp?i=10551</t>
  </si>
  <si>
    <t xml:space="preserve">Todos los procesos,  procedimiento e instructivos relacionados con el Proceso de Gestión Documental asociados al Sistema de Gestión de la Calidad </t>
  </si>
  <si>
    <t>Por el cual se adopta la política archivística y se dictan otras disposiciones para el manejo de los archivos públicos de las cámaras de comercio.</t>
  </si>
  <si>
    <t>https://www.funcionpublica.gov.co/eva/gestornormativo/norma.php?i=6173</t>
  </si>
  <si>
    <t>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t>
  </si>
  <si>
    <t>https://www.funcionpublica.gov.co/eva/gestornormativo/norma.php?i=10533</t>
  </si>
  <si>
    <t>Por el cual se desarrolla el artículo 15 de la LEY General de Archivos 594 de 2000.</t>
  </si>
  <si>
    <t>https://www.funcionpublica.gov.co/sisjur/home/Norma1.jsp?i=10544</t>
  </si>
  <si>
    <t>Por el cual se regula el procedimiento para la elaboración y aplicación de las tablas de retención documental en desarrollo del artículo 24 de la LEY 594 de 2000.</t>
  </si>
  <si>
    <t>https://www.funcionpublica.gov.co/eva/gestornormativo/norma.php?i=6351</t>
  </si>
  <si>
    <t>Tablas de Retención Documental -TRD - / Procedimiento de Valoración Documental / Procedimiento de Transferencias documentales  Primarias al Archivo Central</t>
  </si>
  <si>
    <t>El consejo directivo del Archivo General de la Nación</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</si>
  <si>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</si>
  <si>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https://www.funcionpublica.gov.co/eva/gestornormativo/norma.php?i=6349</t>
  </si>
  <si>
    <t>Tablas de Retención Documental -TRD - / Procedimiento Transferencias documentales primarias al Archivo Central</t>
  </si>
  <si>
    <t>Por el cual se establecen los lineamientos básicos para la organización de fondos acumulados.</t>
  </si>
  <si>
    <t>https://normativa.archivogeneral.gov.co/acuerdo-002-de-2014-2/</t>
  </si>
  <si>
    <t>Tablas de Retención Documental -TRD - / Procedimiento Organización Archivos de Gestión / FUID</t>
  </si>
  <si>
    <t>Por el cual se modifica el Acuerdo no. 07 del 29 de junio de 1994.</t>
  </si>
  <si>
    <t>https://normativa.archivogeneral.gov.co/acuerdo-27-de-2006/</t>
  </si>
  <si>
    <t xml:space="preserve">Glosario en todos los procedimientos </t>
  </si>
  <si>
    <t>Por el cual se reglamentan parcialmente los DECRETOs 2578 y 2609 de 2012 y se modifica el procedimiento para la elaboración, presentación, evaluación, aprobación e implementación de las tablas de retención documental y las tablas de valoración documental.</t>
  </si>
  <si>
    <t>https://normativa.archivogeneral.gov.co/acuerdo-004-de-2013/</t>
  </si>
  <si>
    <t>Procedimiento Producción Documental, Tablas de Retención Documental TRD</t>
  </si>
  <si>
    <t>Por el cual se establecen los criterios básicos para la clasificación, ordenación y descripción de los archivos en las entidades públicas y privadas que cumplen funciones públicas y se dictan otras disposiciones</t>
  </si>
  <si>
    <t>https://normativa.archivogeneral.gov.co/acuerdo-005-de-2013/</t>
  </si>
  <si>
    <t>Programa de Gestión Documental, procedimiento Descripción Documental, Sistema de Gestión Documental SGD</t>
  </si>
  <si>
    <t>por medio del cual se establecen los criterios básicos para creación, conformación, organización, control y consulta de los expedientes de archivo y se dictan otras disposiciones.</t>
  </si>
  <si>
    <t>https://normativa.archivogeneral.gov.co/acuerdo-002-de-2014/</t>
  </si>
  <si>
    <t>por medio del cual se desarrollan los artículos 46, 47 y 48 del título XI “conservación de documentos” de la LEY 594 de 2000</t>
  </si>
  <si>
    <t>https://normativa.archivogeneral.gov.co/acuerdo-006-de-2014/</t>
  </si>
  <si>
    <t>Sistema Integrado de Conservación SIC / Programa de Gestión de Documentos Electrónicos / Sistema de Gestión Documental SGD / Plan de Conservación / Programa de Gestión Documental</t>
  </si>
  <si>
    <t>por medio del cual se establecen los lineamientos para la reconstrucción de expedientes y se dictan otras disposiciones</t>
  </si>
  <si>
    <t>https://normativa.archivogeneral.gov.co/acuerdo-007-de-2014/</t>
  </si>
  <si>
    <t>Actas de reorganización de documentos</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</si>
  <si>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parágrafos1° y 3° de la LEY 594 de 2000</t>
  </si>
  <si>
    <t>https://normativa.archivogeneral.gov.co/acuerdo-008-de-2014/</t>
  </si>
  <si>
    <t>Diagnóstico Intregal de Archivo, Contrato de Arrendamiento Archivo Central e Histórico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</si>
  <si>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</si>
  <si>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https://normativa.archivogeneral.gov.co/acuerdo-003-de-2015/</t>
  </si>
  <si>
    <t>Sistema Integrado de Conservación SIC / Programa de Gestión de Documentos Electrónicos / Sistema de Gestión Documental SGD / Plan de Conservación / Programa de Gestión Documental / Plan de Preservación Digital a Largo Plazo</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</si>
  <si>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</si>
  <si>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https://normativa.archivogeneral.gov.co/acuerdo-004-de-2015/</t>
  </si>
  <si>
    <t>ACUERDO 003 DE 2017 “Por el cual se adoptan y reglamentan las condiciones para la declaratoria de Bienes de Interés Cultural de Carácter Documental Archivística -BlC—CDA- y se dictan otras disposiciones” EL CONSEJO DIRECTIVO DEL ARCHIVO GENERAL DE LA NACIÓN JORGE PALACIOS PRECIADO En ejercicio de sus facultades legales, en especial las que le confiere</t>
  </si>
  <si>
    <t>https://normativa.archivogeneral.gov.co/acuerdo-003-de-2017/</t>
  </si>
  <si>
    <t>Director del Archivo General de la Nación</t>
  </si>
  <si>
    <t>parámetros a tener en cuenta para implementación de nuevas tecnologías en los archivos públicos</t>
  </si>
  <si>
    <t>https://normativa.archivogeneral.gov.co/CIRCULAR-2-de-1997-2/</t>
  </si>
  <si>
    <t>Departamento Administrativo de la Función Pública y Archivo General de la Nación</t>
  </si>
  <si>
    <t>Organización y conservación de los documentos de archivo de las entidades de la rama ejecutiva del orden nacional.</t>
  </si>
  <si>
    <t>https://normativa.archivogeneral.gov.co/CIRCULAR-07-de-2002/</t>
  </si>
  <si>
    <t>organización de la historias laborales</t>
  </si>
  <si>
    <t>https://normativa.archivogeneral.gov.co/CIRCULAR-004-de-2003/</t>
  </si>
  <si>
    <t>Tabla de Retención Documental - TRD - / Instructivo Historias Laborales</t>
  </si>
  <si>
    <t>Archivo General de la Nación</t>
  </si>
  <si>
    <t>inventario de documentos a eliminar</t>
  </si>
  <si>
    <t>https://normativa.archivogeneral.gov.co/CIRCULAR-01-de-2004-2/</t>
  </si>
  <si>
    <t>Procedimiento Eliminación Documental</t>
  </si>
  <si>
    <t>Orientación para el cumplimiento de la CIRCULAR no. 004 de 2003. (Organización de las historias laborales).</t>
  </si>
  <si>
    <t>https://normativa.archivogeneral.gov.co/CIRCULAR-012-de-2004/</t>
  </si>
  <si>
    <t>protección de archivos por ola invernal</t>
  </si>
  <si>
    <t>https://normativa.archivogeneral.gov.co/CIRCULAR-externa-001-de-2011/</t>
  </si>
  <si>
    <t>Sistema Integrado de Conservación</t>
  </si>
  <si>
    <t>Obligación de transferir los archivos generales los documentos de valor secundario</t>
  </si>
  <si>
    <t>https://normativa.archivogeneral.gov.co/CIRCULAR-externa-003-de-2011/</t>
  </si>
  <si>
    <t>Directrices o lineamientos al manejo y administración de los archivos de las entidades señaladas en la LEY 1444 de 2011</t>
  </si>
  <si>
    <t>https://normativa.archivogeneral.gov.co/CIRCULAR-externa-004-de-2011/</t>
  </si>
  <si>
    <t>prohibición para enviar los originales de documentos de archivo a otro tipo de unidades de información</t>
  </si>
  <si>
    <t>https://normativa.archivogeneral.gov.co/CIRCULAR-externa-005-de-2011/</t>
  </si>
  <si>
    <t>Adquisición de herramientas tecnológicas de Gestión Documental</t>
  </si>
  <si>
    <t>https://normativa.archivogeneral.gov.co/CIRCULAR-externa-002-de-2012/</t>
  </si>
  <si>
    <t>Programa de Gestión Documental / Sistema de Gestión Documental SGD</t>
  </si>
  <si>
    <t>Recomendaciones para llevar a cabo procesos de digitalización y comunicaciones oficiales electrónicas en el marco de la iniciativa cero papel.</t>
  </si>
  <si>
    <t>https://normativa.archivogeneral.gov.co/CIRCULAR-externa-005-de-2012/</t>
  </si>
  <si>
    <t xml:space="preserve">Política Cero Papel </t>
  </si>
  <si>
    <t>Directrices para la elaboración de tablas de retención documental</t>
  </si>
  <si>
    <t>https://normativa.archivogeneral.gov.co/CIRCULAR-externa-003-de-2015/</t>
  </si>
  <si>
    <t>Protección de archivos afectados por desastres naturales</t>
  </si>
  <si>
    <t>https://normativa.archivogeneral.gov.co/CIRCULAR-externa-001/</t>
  </si>
  <si>
    <t>Programa de Gestión Documental</t>
  </si>
  <si>
    <t>100-004</t>
  </si>
  <si>
    <t xml:space="preserve">Congreso de la República </t>
  </si>
  <si>
    <t>por la cual se dictan disposiciones generales para la protección de datos personales</t>
  </si>
  <si>
    <t>http://www.suin-juriscol.gov.co/viewDocument.asp?ruta=LEYes/1684507</t>
  </si>
  <si>
    <t>Sistema de Gestión de Seguridad de la Información</t>
  </si>
  <si>
    <t>Art. 20 Resoluciónerva y expedición de copias. art. 60 boletín de Resoluciónponsabilidad fiscal</t>
  </si>
  <si>
    <t>Por la cual se establece el trámite de los procesos de responsabilidad fiscal de competencia de las contralorías.</t>
  </si>
  <si>
    <t>http://www.suin-juriscol.gov.co/viewDocument.asp?ruta=LEYes/1664595</t>
  </si>
  <si>
    <t>TODAS LAS DEPENDENCIAS</t>
  </si>
  <si>
    <t>Procedimiento de Consulta de expedientes y desarchivos</t>
  </si>
  <si>
    <t>Artículo 22. conservación de archivos y documentos</t>
  </si>
  <si>
    <t>Por la cual se ajustan algunas normas del estatuto orgánico del sistema financiero y se dictan otras disposiciones.</t>
  </si>
  <si>
    <t>http://www.suin-juriscol.gov.co/viewDocument.asp?ruta=LEYes/1826445</t>
  </si>
  <si>
    <t>por la cual se crea el acta de informe de gestión</t>
  </si>
  <si>
    <t>http://www.suin-juriscol.gov.co/viewDocument.asp?ruta=LEYes/1671728</t>
  </si>
  <si>
    <t>Formato Unico de Inventario Documental, Acta de Entrega</t>
  </si>
  <si>
    <t xml:space="preserve"> Por el cual se modifica el DECRETO 2527 de 1950</t>
  </si>
  <si>
    <t>http://www.suin-juriscol.gov.co/viewDocument.asp?ruta=DECRETOs/30035910</t>
  </si>
  <si>
    <t>Por medio del cual se reglamenta el proceso de entrega y/o transferencia de los archivos públicos de las entidades que se suprimen, fusionen, privaticen o liquiden; se desarrolla el artículo 20 de la LEY 594 de 2000 y el artículo 39 del DECRETO-LEY 254 de 2000 y se dictan otras disposiciones.</t>
  </si>
  <si>
    <t>http://www.suin-juriscol.gov.co/viewDocument.asp?ruta=DECRETOs/30019713</t>
  </si>
  <si>
    <t>Por el cual se reglamenta el título VIII de la LEY 594 de 2000 en materia de inspección, vigilancia y control a los archivos de las entidades del estado y a los documentos de carácter privado declarados de interés cultural; y se dictan otras disposiciones.</t>
  </si>
  <si>
    <t>http://www.suin-juriscol.gov.co/viewDocument.asp?ruta=DECRETOs/30019721</t>
  </si>
  <si>
    <t xml:space="preserve">Informe de Gestión Documental entregado a Control Interno de la ANM </t>
  </si>
  <si>
    <t>por el cual se reglamenta la LEY 163 de 1959 sobre defensa y conservación del patrimonio histórico, artístico y monumentos públicos de la nación</t>
  </si>
  <si>
    <t>http://www.suin-juriscol.gov.co/viewDocument.asp?ruta=DECRETOs/1060478</t>
  </si>
  <si>
    <t>OFICINA DE TECNOLOGIAS DE LA INFORMACION</t>
  </si>
  <si>
    <t>Programa de Conservación y Preservación, Procedimiento de transferencias primarias</t>
  </si>
  <si>
    <t>articulo 1 al 5</t>
  </si>
  <si>
    <t>Por el cual se reglamenta el artículo 337 del código de régimen político y municipal
y la LEY 57 de 1985</t>
  </si>
  <si>
    <t>http://www.suin-juriscol.gov.co/viewDocument.asp?ruta=DECRETOs/1429428</t>
  </si>
  <si>
    <t xml:space="preserve">Procedimiento Transferencias Primarias / Programa de Documentos Electronicos / Sistema Integrado de Conservación </t>
  </si>
  <si>
    <t>Por el cual se reglamenta el procedimiento para la utilización de medios técnicos adecuados para conservar los archivos de los comerciantes</t>
  </si>
  <si>
    <t>http://www.suin-juriscol.gov.co/viewDocument.asp?ruta=DECRETOs/1473620</t>
  </si>
  <si>
    <t>Programa de Documentos Electronicos / Procedimiento Preservación Digital a Largo Plazo</t>
  </si>
  <si>
    <t xml:space="preserve">articulo 39  </t>
  </si>
  <si>
    <t>por el cual se expide el régimen para la liquidación de las entidades públicas del orden nacional</t>
  </si>
  <si>
    <t>http://www.suin-juriscol.gov.co/viewDocument.asp?ruta=DECRETOs/1057376</t>
  </si>
  <si>
    <t xml:space="preserve"> Procedimiento de Transferencias Primarias / Formato Unico de Inventario</t>
  </si>
  <si>
    <t>articulo 4</t>
  </si>
  <si>
    <t>por el cual se reglamentan los artículos 25 y 26 del DECRETO 254 del 21 de febrero de 2000 sobre el régimen para la liquidación de las entidades públicas del orden nacional</t>
  </si>
  <si>
    <t>http://www.suin-juriscol.gov.co/viewDocument.asp?ruta=DECRETOs/1093073</t>
  </si>
  <si>
    <t>articulo 12</t>
  </si>
  <si>
    <t>por el cual se dictan disposiciones relacionadas con el desarrollo del sistema general de información Administrativa  del sector público, SUIP</t>
  </si>
  <si>
    <t>http://www.suin-juriscol.gov.co/viewDocument.asp?ruta=DECRETOs/1908550</t>
  </si>
  <si>
    <t>Por el cual se reglamenta el sistema nacional de archivos, y se dictan otras disposiciones relativas a los archivos privados.</t>
  </si>
  <si>
    <t>http://www.suin-juriscol.gov.co/viewDocument.asp?ruta=DECRETOs/1784507</t>
  </si>
  <si>
    <t>Por el cual se reglamenta el título v de la LEY 594 de 2000, parcialmente los artículos 58 y 59 de la LEY 1437 de 2011 y se dictan otras disposiciones en materia de Gestión Documental para todas las entidades del estado.</t>
  </si>
  <si>
    <t>http://www.suin-juriscol.gov.co/viewDocument.asp?ruta=DECRETOs/1472327</t>
  </si>
  <si>
    <t>por el cual se crea la comisión nacional digital y de información estatal</t>
  </si>
  <si>
    <t>http://www.suin-juriscol.gov.co/viewDocument.asp?ruta=DECRETOs/1007695</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</si>
  <si>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</si>
  <si>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http://www.suin-juriscol.gov.co/viewDocument.asp?ruta=DECRETOs/1301644</t>
  </si>
  <si>
    <t>Procedimiento de Transferencias Primarias / Formato Unico de Inventario</t>
  </si>
  <si>
    <t xml:space="preserve">Por el cual se reglamenta el sistema nacional de archivos, se establece la red nacional de archivos, se deroga el DECRETO número 4124 de 2004 y se dictan otras disposiciones relativas a la administración de los archivos del Estado. </t>
  </si>
  <si>
    <t>http://www.suin-juriscol.gov.co/viewDocument.asp?ruta=DECRETOs/1469256</t>
  </si>
  <si>
    <t>Por el cual se reglamenta parcialmente la LEY 397 de 1997, modificada por la LEY 1185 de 2008 en lo relativo al patrimonio cultural de la nación de naturaleza documental archivística y la LEY 594 de 2000 y se dictan otras disposiciones.</t>
  </si>
  <si>
    <t>http://www.suin-juriscol.gov.co/viewDocument.asp?ruta=DECRETOs/1224370</t>
  </si>
  <si>
    <t>30 de abril de 2019</t>
  </si>
  <si>
    <t>https://normativa.archivogeneral.gov.co/acuerdo-004-de-2019/</t>
  </si>
  <si>
    <t xml:space="preserve">NORMATIVIDAD ESPECIFICA EN MATERIA MINERA </t>
  </si>
  <si>
    <t>Artículos 1 y 2</t>
  </si>
  <si>
    <t>Por el cual se adoptan medidas en materia de minas y energía, en el marco del Estado de Emergencia Económica, Social y Ecológica</t>
  </si>
  <si>
    <t>15 de abril de 2020</t>
  </si>
  <si>
    <t>http://www.suin-juriscol.gov.co/viewDocument.asp?ruta=DECRETOs/30039067#:~:text=Se%20autoriza%20a%20la%20Naci%C3%B3n,los%20respectivos%20servicios%20p%C3%BAblicos%20domiciliarios.</t>
  </si>
  <si>
    <t>DELIMITACIÓN Y DECLARACIÓN DE ÁREAS Y ZONAS DE INTERÉS</t>
  </si>
  <si>
    <t>VICEPRESIDENCIA DE SEGUIMIENTO, CONTROL Y SEGURIDAD MINERA</t>
  </si>
  <si>
    <t>Procedimientos del proceso Gestión Financiera del SIG</t>
  </si>
  <si>
    <t>17 de marzo de 2022</t>
  </si>
  <si>
    <t>https://dapre.presidencia.gov.co/normativa/normativa/DECRETO%20397%20DEL%2017%20DE%20MARZO%20DE%202022.pdf</t>
  </si>
  <si>
    <t>Departamento Nacional de Planeación</t>
  </si>
  <si>
    <t>Por el  cual  se  expide  el  DECRETO Único Reglamentario del Sistema  General de  Regalias</t>
  </si>
  <si>
    <t>31 de diciembre de 2020</t>
  </si>
  <si>
    <t>https://estudiojuridicomym.com/wp-content/uploads/DECRETO-1821-DEL-31-DE-DICIEMBRE-DE-2020.pdf</t>
  </si>
  <si>
    <t>GESTIÓN INTEGRAL PARA EL SEGUIMIENTO Y CONTROL A LOS TÍTULOS MINEROS</t>
  </si>
  <si>
    <t>Por la cual se regula la organización y el funcionamiento del Sistema General de Regalías</t>
  </si>
  <si>
    <t>30 de septiembre de 2020</t>
  </si>
  <si>
    <t>https://www.funcionpublica.gov.co/eva/gestornormativo/norma_pdf.php?i=142858</t>
  </si>
  <si>
    <t>Por la cual se hace distribución y asignación parcial de los recursos destinados para la fiscalización de la exploración y explotación de los yacimientos para el bienio 2021-2022</t>
  </si>
  <si>
    <t>27 de abril de 2021</t>
  </si>
  <si>
    <t>http://alphasig.metropol.gov.co/normograma/compilacion/docs/resolucion_minminas_40133_2021.htm</t>
  </si>
  <si>
    <t>Presidencia de la República, Ministerio de Hacienda y Crédito Público</t>
  </si>
  <si>
    <t>Título Vlll - Todo el articulado</t>
  </si>
  <si>
    <t>Por el cual se expide el Estatuto Tributario de los impuestos administrados por la Dirección General de Impuesto Nacionales</t>
  </si>
  <si>
    <t>30 de marzo de 1989</t>
  </si>
  <si>
    <t>http://www.funcionpublica.gov.co/eva/gestornormativo/norma.php?i=10553</t>
  </si>
  <si>
    <t>OFICINA ASESORA JURÍDICA</t>
  </si>
  <si>
    <t>Por el cual se adiciona el Título 6 a la Parte 5 del Libro 2 del DECRETO número 1068 de 2015, DECRETO Único Reglamentario del Sector Hacienda y Crédito Público y se reglamenta el parágrafo 4° del artículo 163 de la LEY 1753 de 2015, sobre depuración definitiva de la cartera de imposible recaudo de las entidades públicas del orden nacional</t>
  </si>
  <si>
    <t>16 de marzo de 2017</t>
  </si>
  <si>
    <t>Por medio de la cual se crea el Comité Técnico de Sostenibilidad Contable de la Agencia Nacional de Minería - ANM y se deroga una resolución</t>
  </si>
  <si>
    <t>18 de junio de 2014</t>
  </si>
  <si>
    <t>http://es.presidencia.gov.co/dapre/DocumentosDAPRE/acuerdo-4-15mar2013.pdf</t>
  </si>
  <si>
    <t>Por la cual se adopta el Reglamento Interno del Recaudo de Cartera de la Agencia Nacional de Minería</t>
  </si>
  <si>
    <t>09 de agosto de 2018</t>
  </si>
  <si>
    <t>http://www.funcionpublica.gov.co/eva/gestornormativo/norma.php?i=6275</t>
  </si>
  <si>
    <t>GENERAL</t>
  </si>
  <si>
    <t xml:space="preserve">LEY 1755 DE 2015 </t>
  </si>
  <si>
    <t>Por medio de la cual se regula el Derecho Fundamental de Petición y se sustituye un título del Código de Procedimiento Administrativo y de lo Contencioso Administrativo.</t>
  </si>
  <si>
    <t>http://www.suin-juriscol.gov.co/viewDocument.asp?ruta=LEYes/30019906</t>
  </si>
  <si>
    <t>GESTIÓN INTEGRAL DE LAS COMUNICACIONES Y RELACIONAMIENTO</t>
  </si>
  <si>
    <t>PROCESOS MISIONALES</t>
  </si>
  <si>
    <t>PRESIDENCIA</t>
  </si>
  <si>
    <t>Protección  de los derechos de la participación ciudadana</t>
  </si>
  <si>
    <t>PARTICIPACION CIUDADANA 2022-II</t>
  </si>
  <si>
    <t>Por medio de la cual se adopta el sistema de cuadrícula para la Agencia Nacional de Minería -ANM, y se dictan otras disposiciones en materia de información geográfica</t>
  </si>
  <si>
    <t>18 de septiembre de 2018</t>
  </si>
  <si>
    <t>https://www.anm.gov.co/?q=content/resoluci%C3%B3n-504-de-2018</t>
  </si>
  <si>
    <t>GESTIÓN DE LA INVERSIÓN MINERA</t>
  </si>
  <si>
    <t>Todos los procesos.
Procedimiento MIS1-P-003. Delimitación y Declaración de Áreas de Reserva Especial</t>
  </si>
  <si>
    <t>VP PROMOCION Y FOMENTO 2022-II</t>
  </si>
  <si>
    <t>Artículos 31, 165,  248 , 249  y 257
Artículos 121 al 136
Artículo 13, 34, 35, 36 y 38</t>
  </si>
  <si>
    <t>Por la cual se expide el Código de Minas y se dictan otras disposiciones.</t>
  </si>
  <si>
    <t>8 de septiembre de 2001</t>
  </si>
  <si>
    <t>http://www.suin-juriscol.gov.co/viewDocument.asp?ruta=Leyes/1666077</t>
  </si>
  <si>
    <t>VICEPRESIDENCIA DE PROMOCIÓN Y FOMENTO</t>
  </si>
  <si>
    <t>Procedimiento MIS1-P-003. Delimitación y Declaración de Áreas de Reserva Especial
Procedimiento MIS1-P-002. Delimitación de Zonas Mineras
Programa de Promoción de la inclusión del uso minero en los POT/POD/POMCA/PDET</t>
  </si>
  <si>
    <t>Artículo 147 - Todo el articulado_Capítulo XVII.
Trámites, Procedimientos y Regulaciones del Sector Administrativo de Planeación - Todos</t>
  </si>
  <si>
    <t xml:space="preserve">Por el cual se dictan normas para suprimir o reformar regulaciones, procedimientos y trámites innecesarios existentes en la Administración Pública. </t>
  </si>
  <si>
    <t>10 de enero de 2012</t>
  </si>
  <si>
    <t>https://www.suin-juriscol.gov.co/viewDocument.asp?id=1004430</t>
  </si>
  <si>
    <t>Procedimiento MIS1-P-003. Delimitación y Declaración de Áreas de Reserva Especial
MIS1-P-001. Delimitación y declaración de Áreas Estratégicas Mineras 
MIS2-P-002 Selección Objetiva
MIS2-P-001 Gestión de Eventos de Promoción Minera 
MIS7-P-005 Atención al Público Objetivo para la promoción minera</t>
  </si>
  <si>
    <t>Artículo 17</t>
  </si>
  <si>
    <t>Por el cual se crea la Agencia Nacional de Minería, ANM, se determina su objetivo y estructura orgánica.</t>
  </si>
  <si>
    <t>3 de noviembre de 2011</t>
  </si>
  <si>
    <t>http://www.suin-juriscol.gov.co/viewDocument.asp?ruta=Decretos/1542244#:~:text=DECRETO%204134%20DE%202011&amp;text=(noviembre%2003)-,por%20el%20cual%20se%20crea%20la%20Agencia%20Nacional%20de%20Miner%C3%ADa,su%20objetivo%20y%20estructura%20org%C3%A1nica.</t>
  </si>
  <si>
    <t>Procedimiento MIS1-P-003. Delimitación y Declaración de Áreas de Reserva Especial.
Asistencia Técnica a la pequeña y mediana minería</t>
  </si>
  <si>
    <t>Artículo 1 y 2</t>
  </si>
  <si>
    <t>Por la cual se incluyen y modifican algunas definiciones en el Glosario Técnico Minero</t>
  </si>
  <si>
    <t>18 de noviembre de 2016</t>
  </si>
  <si>
    <t>https://www.anm.gov.co/?q=content/resoluci%C3%B3n-4-1107-de-2016</t>
  </si>
  <si>
    <t>Procedimiento MIS1-P-003. Delimitación y Declaración de Áreas de Reserva Especial</t>
  </si>
  <si>
    <t>Artículo 20</t>
  </si>
  <si>
    <t xml:space="preserve">Por la cual se deroga la Resolución No. 050 del 22 de junio de 2012, se crean algunos Grupos Internos de Trabajo, se asignan sus funciones y se dictan otras disposiciones. </t>
  </si>
  <si>
    <t>https://anmgovco.sharepoint.com/sites/Intranet/CircuResoluciones/Resoluci%C3%B3n%20No.206%20de%2022%20marzo%202013%20Por%20la%20cual%20se%20deroga%20la%20Resoluci%C3%B3n%20No%20050%20del%2022%20de%20junio%202012,%20se%20crean%20algunos%20Grupos%20internos%20de%20trabajo,%20se%20asignan%20sus%20funciones.pdf</t>
  </si>
  <si>
    <t>Por la cual se determinan unos minerales de interés estratégico para el país.</t>
  </si>
  <si>
    <t>https://www.minenergia.gov.co/normatividad?idNorma=20337</t>
  </si>
  <si>
    <t xml:space="preserve">MIS1-P-001  Delimitación y declaración de Áreas Estratégicas Mineras </t>
  </si>
  <si>
    <t>Por la cual se declaran y delimitan unas Áreas Estratégicas Mineras y se adoptan otras determinaciones.</t>
  </si>
  <si>
    <t>https://www.anm.gov.co/?q=content/resoluci%C3%B3n-18-0241-de-2012-0</t>
  </si>
  <si>
    <t>http://www.suin-juriscol.gov.co/viewDocument.asp?ruta=Resolucion/4007264</t>
  </si>
  <si>
    <t>Por medio de la cual se declara la pérdida de ejecutoriedad de la Resolución 303 del 28 de septiembre de 2012, se delimita un área estratégica minera y se dictan otras disposiciones.</t>
  </si>
  <si>
    <t>http://www.suin-juriscol.gov.co/viewDocument.asp?ruta=Resolucion/4007539#:~:text=RESOLUCION%20429%20DE%202013&amp;text=429%20DE%202013-,por%20medio%20de%20la%20cual%20se%20declara%20la%20p%C3%A9rdida%20de,y%20se%20dictan%20otras%20disposiciones.</t>
  </si>
  <si>
    <t>Artículos 22, 24, 28, 325 a 328</t>
  </si>
  <si>
    <t>Por el cual se expide el Plan Nacional de Desarrollo 2018-2022 “Pacto por Colombia, Pacto por la Equidad”</t>
  </si>
  <si>
    <t>25 de mayo de 2019</t>
  </si>
  <si>
    <t>http://www.suin-juriscol.gov.co/viewDocument.asp?ruta=Leyes/30036488</t>
  </si>
  <si>
    <t>"Por la cual se modifica el trámite administrativo para la declaración y delimitación de las Áreas de Reserva Especial con el fin de adelantar estudios geológico-mineros y desarrollar proyectos de minería mediante el otorgamiento del contrato especial de concesión minera, de que tratan los artículos 31 y 248 de la Ley 685 de 2001"</t>
  </si>
  <si>
    <t>13 de julio de 2020</t>
  </si>
  <si>
    <t>https://www.anm.gov.co/sites/default/files/resolucion_266_de_10_julio_2020.pdf</t>
  </si>
  <si>
    <t>Por la cual se establece los Términos de Referencia para la elaboración del Estudio de Impacto Ambiental - EIA, requerido para el trámite de la licencia ambiental temporal para la formalizacion minera y, se toman otras detrminaciones</t>
  </si>
  <si>
    <t>21 de mayo de 2020</t>
  </si>
  <si>
    <t>https://www.minambiente.gov.co//images/normativa/app/resoluciones/ca-Res%200448%20de%202020%20-%20TR%20Formalizacion%20minera.zip</t>
  </si>
  <si>
    <t>Por medio de la cual se fijan los lineamientos para la migración de los títulos mineros y demás capas cartográficas al sistema de cuadrícula, se establece la metodología para la evaluación de los trámites y solicitudes mineras en cuadrícula y se implementa el período de transición para la puesta en producción del Sistema Integral de Gestión Minera</t>
  </si>
  <si>
    <t>02 de agosto de 2019</t>
  </si>
  <si>
    <t>https://www.anm.gov.co/sites/default/files/resolucion_505_de_2019.zip</t>
  </si>
  <si>
    <t xml:space="preserve">Ministerio de Minas y Energía </t>
  </si>
  <si>
    <t>Por medio del cual se adopta nueva minuta de contrato Especial de Concesion Minera</t>
  </si>
  <si>
    <t>01 de junio de 2018</t>
  </si>
  <si>
    <t>por la cual se expide el Plan Nacional de Desarrollo 2014-2018 “Todos por un nuevo país”</t>
  </si>
  <si>
    <t>9 de junio de 2015</t>
  </si>
  <si>
    <t>MIS1-P-001  Delimitación y declaración de Áreas Estratégicas Mineras</t>
  </si>
  <si>
    <t>Agencia Nacional de Minería (Vicepresidencia de Promoción y Fomento)</t>
  </si>
  <si>
    <t>Por medio de la cual se definen y reservan unas áreas con potencial minero en el territorio nacional</t>
  </si>
  <si>
    <t>16 de junio de 2017</t>
  </si>
  <si>
    <t>001</t>
  </si>
  <si>
    <t>Consejo Directivo ANM</t>
  </si>
  <si>
    <t>por medio del cual se definen los criterios y lineamientos para la delimitación y declaración de las áreas de reserva estratégicas mineras, así como los criterios para la asignación de las áreas de reserva estratégicas mineras y se toman otras determinaciones.</t>
  </si>
  <si>
    <t>8 de febrero de 2021</t>
  </si>
  <si>
    <t>MIS1-P-001  Delimitación y declaración de Áreas Estratégicas Mineras 
MIS2-P-002 Selección Objetivo - MIS2-P-001 Gestión de Eventos de Promoción Minera 
MIS7-P-005 Atención al Público Objetivo para la promoción minera</t>
  </si>
  <si>
    <t>002</t>
  </si>
  <si>
    <t>por medio del cual se definen los términos de referencia para la adjudicación de Contratos Especiales de Exploración y Explotación de Minerales en Áreas de Reserva Estratégica Minera,  incluida  la  minuta  de  los  Contratos  Especiales  de  Exploración  y  Explotación  para los procesos de selección objetiva en dichas áreas y se toman otras determinaciones</t>
  </si>
  <si>
    <t>2 de marzo de 2021</t>
  </si>
  <si>
    <t>por la cual se adoptan los Términos de Referencia para seleccionar la(s) propuesta(s) más  favorable(s)  para  la  adjudicación  de  Contratos  Especiales  de  Exploración  y Explotación de Minerales en Áreas de Reserva Estratégica Minera para mineral de cobre y polimetálicos</t>
  </si>
  <si>
    <t>18 de marzo de 2021</t>
  </si>
  <si>
    <t>VPPF 034</t>
  </si>
  <si>
    <t>por medio de la cual se delimitan y declaran unas Áreas de Reserva Estratégica Minera en el territorio nacional y se adoptan otras determinaciones</t>
  </si>
  <si>
    <t>29 de marzo de 2021</t>
  </si>
  <si>
    <t>VPPF 008</t>
  </si>
  <si>
    <t>16 de febrero de 2021</t>
  </si>
  <si>
    <t>VPPF 009</t>
  </si>
  <si>
    <t>VPPF 031</t>
  </si>
  <si>
    <t>por medio de la cual se definen y reservan unas áreas con potencial para minerales estratégicos en el territorio nacional</t>
  </si>
  <si>
    <t>11 de marzo de 2021</t>
  </si>
  <si>
    <t>VPPF 030</t>
  </si>
  <si>
    <t>VPPF 344</t>
  </si>
  <si>
    <t>24 de noviembre de 2020</t>
  </si>
  <si>
    <t>VPPF 369</t>
  </si>
  <si>
    <t>por medio de la cual se modifica la Resolución VPPF número 344 de fecha 24 de noviembre de 2020</t>
  </si>
  <si>
    <t>11 de diciembre de 2020</t>
  </si>
  <si>
    <t>VPPF 370</t>
  </si>
  <si>
    <t>VPPF 001</t>
  </si>
  <si>
    <t>13 de enero de 2020</t>
  </si>
  <si>
    <t>VPPF 002</t>
  </si>
  <si>
    <t>083</t>
  </si>
  <si>
    <t>Por la cual se fijan los criterios uniformes que permitan evaluar y obtener la habilitación de interesados para
que puedan participar en procesos de selección objetiva que adelante la Agencia Nacional de Minería para la
adjudicación de Áreas de Reserva Estratégica Minera</t>
  </si>
  <si>
    <t>09 de febrero de 2021</t>
  </si>
  <si>
    <t>VPPF 071</t>
  </si>
  <si>
    <t>Por medio de la cual se modifica la Resolución No. 229 del 31 de agosto de 2018 y se definen, reservan e integran unas áreas con potencial para minerales estratégicos en el territorio nacional</t>
  </si>
  <si>
    <t>VPPF 078</t>
  </si>
  <si>
    <t>Por medio de la cual se define y reserva un área con potencial para minerales estratégicos en el territorio nacional</t>
  </si>
  <si>
    <t>277</t>
  </si>
  <si>
    <t>28</t>
  </si>
  <si>
    <t>229</t>
  </si>
  <si>
    <t>279</t>
  </si>
  <si>
    <t>Por medio de la cual se definen y reservan unas áreas con potencial para minerales estratégicos en el territorio nacional</t>
  </si>
  <si>
    <t>193</t>
  </si>
  <si>
    <t>Por medio de la cual se modifica la Resolución No. 229 de 2018</t>
  </si>
  <si>
    <t>VPPF 378</t>
  </si>
  <si>
    <t>Por la cual se corrigen unos errores formales en el Anexo No. 1 que hace parte integral de la Resolución
370 del 11 de diciembre de 2020 "Por medio de la cual se reservan unas áreas con potencial para minerales estratégicos en el territorio nacional</t>
  </si>
  <si>
    <t>646</t>
  </si>
  <si>
    <t>Por la cual se adopta los Términos de Referencia para Seleccionar la(s) propuesta(s) más favorable(s) para la adjudicación de Contratos Especiales de Exploración y Explotación en Áreas de Reserva Estratégica Minera para minerales de Fosfatos (P) y sus minerales asociados, derivados o concentrados, cuyo objeto será: La exploración y explotación de minerales de Fosfatos (P) y sus minerales asociados, derivados o concentrados, por cuenta y riesgo del Contratista, bajo las condiciones y las limitaciones previstas en el presente Contrato y en los Términos de Referencia de la Selección Objetiva, en el Área de Reserva Estratégica Minera definida en este Contrato</t>
  </si>
  <si>
    <t>588</t>
  </si>
  <si>
    <t xml:space="preserve">Por la cual se fijan las condiciones para la ejecución de garantías de los contratos especiales de exploración y
explotación de AEM </t>
  </si>
  <si>
    <t>VPPF 183</t>
  </si>
  <si>
    <t>por medio de la cual se definen y reservan áreas con potencial para minerales estratégicos en el territorio nacional</t>
  </si>
  <si>
    <t>204</t>
  </si>
  <si>
    <t>Por medio de la cual se delimita y se declara un Área de Reserva Estratégica Minera en el territorio nacional y se adoptan otras determinaciones</t>
  </si>
  <si>
    <t>006</t>
  </si>
  <si>
    <t>por medio del cual se definen los términos de referencia para la adjudicación de Contratos Especiales de Exploración y Explotación en Áreas de Reserva Estratégica Minera para minerales de fosfatos (P) y sus minerales asociados, derivados o concentrados, incluida la minuta de los Contratos Especiales de  Exploración y Explotación para los procesos de selección objetiva en dichas áreas y se toman otras determinaciones</t>
  </si>
  <si>
    <t>7 de septiembre de 2021</t>
  </si>
  <si>
    <t>181</t>
  </si>
  <si>
    <t>Por medio de la cual se deroga la Resolución número 180241 de 2012 que declaró y delimitó unas Áreas Estratégicas Mineras en el territorio nacional y, se adoptan otras determinaciones</t>
  </si>
  <si>
    <t>182</t>
  </si>
  <si>
    <t>Por medio de la cual se deroga la Resolución número 0429 de 2013 que declaró y delimitó un Área Estratégica Minera en el territorio nacional y se adoptan otras determinaciones</t>
  </si>
  <si>
    <t>VPPF 167</t>
  </si>
  <si>
    <t>VPPF 168</t>
  </si>
  <si>
    <t>468</t>
  </si>
  <si>
    <t>Por la cual se establecen los lineamientos para el relacionamiento social y el Plan de Gestión Social en el desarrollo de los Contratos Especiales de Exploración y Explotación Minera de las Áreas de Reserva Estratégica Minera (AEM)</t>
  </si>
  <si>
    <t>205</t>
  </si>
  <si>
    <t>Por medio de la cual se delimitan y se declaran unas Áreas de Reserva Estratégica Minera en el territorio nacional y se adoptan otras determinaciones</t>
  </si>
  <si>
    <t>1081</t>
  </si>
  <si>
    <t>Ministerio de Ambiente y Desarrollo Sostenible</t>
  </si>
  <si>
    <t>Por la cual se modifica el artículo 1 de la Resolución 669 de 2020, en el sentido de modificar la entrada en vigencia de la Resolución No. 448 de 2020</t>
  </si>
  <si>
    <t>A partir del día siguiente a su fecha de publicación en el Diario Oficial</t>
  </si>
  <si>
    <t>248</t>
  </si>
  <si>
    <t>Por medio de la cual se delimitan y se declaran Áreas de Reserva Estratégica Minera en el territorio nacional, se modifica la Resolución VPPF 008 de 16/02/2021  y se adoptan otras determinaciones</t>
  </si>
  <si>
    <t>190</t>
  </si>
  <si>
    <t>Por la cual se adopta los Términos de Referencia para Seleccionar la(s) propuesta(s) más favorable(s) para la adjudicación de Contratos Especiales de Exploración y Explotación en Áreas de Reserva Estratégica Minera para carbón, cuyo objeto será: La exploración y explotación de minerales, por cuenta y riesgo del Contratista, bajo las condiciones y las limitaciones previstas en el presente Contrato y en los Términos de Referencia de la Selección Objetiva, en el Área de Reserva Estratégica Minera definida en este Contrato</t>
  </si>
  <si>
    <t>045</t>
  </si>
  <si>
    <t>046</t>
  </si>
  <si>
    <t>122</t>
  </si>
  <si>
    <t>Por la cual se adopta los Términos de Referencia para Seleccionar la(s) propuesta(s) más favorable(s) para la adjudicación de Contratos Especiales de Exploración y Explotación en Áreas de Reserva Estratégica Minera para oro (Au) y sus minerales asociados, derivados o concentrados, cuyo objeto será: La exploración y explotación de minerales, por cuenta y riesgo del Contratista, bajo las condiciones y las limitaciones previstas en el presente Contrato y en los Términos de Referencia de la Selección Objetiva, en el Área de Reserva Estratégica Minera definida en este Contrato</t>
  </si>
  <si>
    <t>539</t>
  </si>
  <si>
    <t>Presidencia de la República, Ministerio de Minas y Energía</t>
  </si>
  <si>
    <t>Por el cual se expide el Reglamento de Higiene y Seguridad en las Labores Mineras a Cielo Abierto.</t>
  </si>
  <si>
    <t>8 de abril de 2022</t>
  </si>
  <si>
    <t>944</t>
  </si>
  <si>
    <t>Por el cual se modifica el Decreto 1886 de 2015</t>
  </si>
  <si>
    <t>1 de junio de 2022</t>
  </si>
  <si>
    <t>1</t>
  </si>
  <si>
    <t>Recomendaciones con respecto a la prevención de explosiones de Grisú, y a la limitación de sus efectos por la participación del polvo de carbón.</t>
  </si>
  <si>
    <t>https://www.anm.gov.co/sites/default/files/Circular%20No.%2001%20del%2015%20de%20Junio%20de%202022.pdf</t>
  </si>
  <si>
    <t>1073</t>
  </si>
  <si>
    <t>Por la cual medio del cual se expide el Decreto Único Reglamentario del Sector Administrativo de Minas y Energía</t>
  </si>
  <si>
    <t>http://www.suin-juriscol.gov.co/viewDocument.asp?ruta=Decretos/30020048</t>
  </si>
  <si>
    <t>Catastro Minero, RUCOM, acceso a información 
Asistencia Técnica a la pequeña y mediana minería</t>
  </si>
  <si>
    <t>790</t>
  </si>
  <si>
    <t xml:space="preserve"> 40391</t>
  </si>
  <si>
    <t>Por la cual se adopta la política minera nacional</t>
  </si>
  <si>
    <t>https://www.minenergia.gov.co/documents/10180//23517//36974-Resolucion-40391-20Abr2016.pdf</t>
  </si>
  <si>
    <t>Asistencia Técnica a la pequeña y mediana minería</t>
  </si>
  <si>
    <t>1077</t>
  </si>
  <si>
    <t>Artículos 2.2.1.1. al  2.2.2.1.3.3.5
y 2.2.4.1.2.1 al 2.2.4.1.2.3</t>
  </si>
  <si>
    <t>Por medio del cual se expide el Decreto Único Reglamentario del Sector Vivienda, Ciudad y Territorio</t>
  </si>
  <si>
    <t>26 de mayo de 2015</t>
  </si>
  <si>
    <t>http://www.suin-juriscol.gov.co/viewDocument.asp?id=30020036</t>
  </si>
  <si>
    <t>Incorporación del componente minero en los instrumentos de ordenamiento territorial</t>
  </si>
  <si>
    <t>40195</t>
  </si>
  <si>
    <t>Por medio de la cual se adoptan los Lineamientos de Formalización para el Fomento Minero</t>
  </si>
  <si>
    <t>22 de junio de 2021</t>
  </si>
  <si>
    <t>https://www.minenergia.gov.co/documents/10180//23517//48975-40195.pdf</t>
  </si>
  <si>
    <t>2045</t>
  </si>
  <si>
    <t>Por medio del cual se establecen criterios de  priorización en materia de prestación de servicios públicos domiciliarios en los planes y programas de inversión social de los contratos de exploración y explotación de recursos naturales no renovables</t>
  </si>
  <si>
    <t>5 de agosto de 2020</t>
  </si>
  <si>
    <t>Modifica el alcance del Plan de Gestión Social para la gran minería ordenando dedicar 1 %  de la utilidad neta obtenida en el año inmediatamente anterior asociada al título minero, a dotar de serv. púb. domiciliarios a las comunidades​ que se encuentren en la zona de influencia del proyecto minero y se deberá ejecutar por una única vez en etapa de explotación</t>
  </si>
  <si>
    <t>263</t>
  </si>
  <si>
    <t>Por la cual se deroga la Resolución 406 del 28 de junio de 2019 y se modifica la Resolución 318 del 20 de junio de 2018, en la cual se adoptan los términos de referencia aplicables para la elaboración de los programas y proyectos de Gestión Social en la ejecución de los  proyectos mineros, y se dictan otras disposiciones</t>
  </si>
  <si>
    <t>25 de mayo de 2021</t>
  </si>
  <si>
    <t>https://www.anm.gov.co/sites/default/files/resolucion-263-del-25-mayo-2021.pdf</t>
  </si>
  <si>
    <t>GENERACIÓN DE TÍTULOS MINEROS</t>
  </si>
  <si>
    <t>Reglamenta la Ley 2045 de 2020 y su inclusión en el alcance del Plan de Gestión Social, a la vez que se adoptan nuevos términos de referencia y los enfoques de Derechos Humanos y de Género</t>
  </si>
  <si>
    <t>1681</t>
  </si>
  <si>
    <t>Por medio del cual se modifica la estructura de la Agencia Nacional de Minería</t>
  </si>
  <si>
    <t>17 de diciembre de 2020</t>
  </si>
  <si>
    <t>http://www.suin-juriscol.gov.co/viewDocument.asp?id=30040251#ver_30233303</t>
  </si>
  <si>
    <t>40599</t>
  </si>
  <si>
    <t xml:space="preserve">Por medio de la cual se adopta el Glosario Técnico Minero. </t>
  </si>
  <si>
    <t>27 de mayo de 2015</t>
  </si>
  <si>
    <t>https://www.anm.gov.co/sites/default/files/res_40599_15_glosario_tecnico_minero.pdf</t>
  </si>
  <si>
    <t>Todas las actuaciones que se surtan en la entidad</t>
  </si>
  <si>
    <t>2</t>
  </si>
  <si>
    <t>Artículo 3</t>
  </si>
  <si>
    <t>Por el cual se dictan normas sobre economía forestal de la Nación y conservación de recursos naturales renovables</t>
  </si>
  <si>
    <t>27 de enero de 1959</t>
  </si>
  <si>
    <t>https://www.suin-juriscol.gov.co/viewDocument.asp?ruta=Leyes/1556842</t>
  </si>
  <si>
    <t>Programa de Promoción de la inclusión del uso minero en los POT/POD/POMCA/PDET</t>
  </si>
  <si>
    <t xml:space="preserve"> 2811</t>
  </si>
  <si>
    <t>Artículos 1, 2, 204, 206, 207 y 210</t>
  </si>
  <si>
    <t>Por el cual se dicta el Código Nacional de Recursos Naturales Renovables y de Protección al Medio Ambiente</t>
  </si>
  <si>
    <t>27 de enero de 1975</t>
  </si>
  <si>
    <t>http://www.suin-juriscol.gov.co/viewDocument.asp?id=30019314</t>
  </si>
  <si>
    <t>388</t>
  </si>
  <si>
    <t>Artículos 2, 6 y 10</t>
  </si>
  <si>
    <t>Por la cual se modifica la Ley 9 de 1989, y la Ley 2 de 1991 y se dictan otras disposiciones.</t>
  </si>
  <si>
    <t>24 de julio de 1997</t>
  </si>
  <si>
    <t>http://www.suin-juriscol.gov.co/viewDocument.asp?ruta=Leyes/1659295#:~:text=Objeto.,1.</t>
  </si>
  <si>
    <t>507</t>
  </si>
  <si>
    <t>Artículo 1, parágrafos 2 y 6</t>
  </si>
  <si>
    <t>Por la cual se modifica la Ley 388 de 1997.</t>
  </si>
  <si>
    <t>2 de agosto de 1999</t>
  </si>
  <si>
    <t>https://www.suin-juriscol.gov.co/viewDocument.asp?id=1659295</t>
  </si>
  <si>
    <t>1551</t>
  </si>
  <si>
    <t>Artículo 6, numerales 2 y 9</t>
  </si>
  <si>
    <t>Por la cual se dictan normas para modernizar la organización y el funcionamiento de los municipios.</t>
  </si>
  <si>
    <t>6 de julio de 2012</t>
  </si>
  <si>
    <t>http://www.suin-juriscol.gov.co/viewDocument.asp?ruta=Leyes/1683194</t>
  </si>
  <si>
    <t>1374</t>
  </si>
  <si>
    <t>Artículos 1 al 3</t>
  </si>
  <si>
    <t>Por el cual se establecen parámetros para el señalamiento de unas reservas de recursos naturales de manera temporal y se dictan otras disposiciones.</t>
  </si>
  <si>
    <t>27 de junio de 2013</t>
  </si>
  <si>
    <t>https://www.suin-juriscol.gov.co/viewDocument.asp?ruta=Decretos/1275585#:~:text=DECRETO%201374%20DE%202013&amp;text=por%20el%20cual%20se%20establecen,y%20se%20dictan%20otras%20disposiciones.</t>
  </si>
  <si>
    <t>893</t>
  </si>
  <si>
    <t>Artículos 1, 3, 4, 6 y 10</t>
  </si>
  <si>
    <t>Por el cual se crean los Programas de Desarrollo con Enfoque Territorial - PDET.</t>
  </si>
  <si>
    <t>28 de mayo de 2017</t>
  </si>
  <si>
    <t>http://www.suin-juriscol.gov.co/viewDocument.asp?ruta=Decretos/30030685</t>
  </si>
  <si>
    <t>Programa de Promoción de la inclusión del uso minero en los POT/POD/POMCA/PDET
Programa de relacionamiento con el territorio</t>
  </si>
  <si>
    <t>70</t>
  </si>
  <si>
    <t xml:space="preserve"> Artículos 2, 4 y 5</t>
  </si>
  <si>
    <t>Por la cual se desarrolla el artículo transitorio 55 de la Constitución Política</t>
  </si>
  <si>
    <t>31 de agosto de 1993</t>
  </si>
  <si>
    <t>http://www.suin-juriscol.gov.co/viewDocument.asp?ruta=Leyes/1620332</t>
  </si>
  <si>
    <t>1962</t>
  </si>
  <si>
    <t>Por la cual se dictan normas orgánicas para el fortalecimiento de la región administrativa de planificación, se establecen las condiciones para su conversión en región entidad territorial y se dictan otras disposiciones, en desarrollo de los artículos 306 y 307 de la C.P.</t>
  </si>
  <si>
    <t>http://www.suin-juriscol.gov.co/viewDocument.asp?ruta=Leyes/30036612#:~:text=La%20presente%20ley%20tiene%20por,entre%20estas%20y%20las%20otras</t>
  </si>
  <si>
    <t>Por el cual se expide el Código de Minas</t>
  </si>
  <si>
    <t>N/A</t>
  </si>
  <si>
    <t>VP SEGUIMIENTO Y CONTROL 2022-II</t>
  </si>
  <si>
    <t>Artículos 106, 108, 110, 112,  204, 206,  207 y  215</t>
  </si>
  <si>
    <t>Por el cual se expide el Plan Nacional de Desarrollo, 2010-2014</t>
  </si>
  <si>
    <t>http://servicios.minminas.gov.co/compilacionnormativa/docs/resolucion_minminas_180102_2012.htm</t>
  </si>
  <si>
    <t>GERENCIA DE SEGUIMIENTO Y CONTROL</t>
  </si>
  <si>
    <t>Capítulo III y IV parcial</t>
  </si>
  <si>
    <t>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</si>
  <si>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GERENCIA DE REGALIAS</t>
  </si>
  <si>
    <t>Por el cual se reglamenta parcialmente la LEY 141 de 1994 en lo que se refiere al recaudo, distribución y transferencia de las regalías derivadas de la explotación de carbón, metales preciosos y concentrados polimetálicos</t>
  </si>
  <si>
    <t>https://www.anm.gov.co/?q=content/resoluci%C3%B3n-7350-de-2013</t>
  </si>
  <si>
    <t>Por el cual se reglamenta parcialmente la LEY 141 de 1994</t>
  </si>
  <si>
    <t>http://www.suin-juriscol.gov.co/viewDocument.asp?ruta=DECRETOs/1032650</t>
  </si>
  <si>
    <t>9 1544</t>
  </si>
  <si>
    <t>Por medio del cual se reglamentan los criterios de graduación de las multas por le incumplimiento de las obligaciones contractulales emanados de los títulos mineros</t>
  </si>
  <si>
    <t>https://www.anm.gov.co/?q=content/resoluci%C3%B3n-9-1544-de-2014</t>
  </si>
  <si>
    <t>Por el cual se establece el Reglamento de Seguridad en las Labores Mineras Subterráneas</t>
  </si>
  <si>
    <t>https://www.anm.gov.co/?q=content/DECRETO-1886-de-2015minminas</t>
  </si>
  <si>
    <t>SEGURIDAD MINERA</t>
  </si>
  <si>
    <t>GERENCIA DE SEGURIDAD Y SALVAMENTO MINERO</t>
  </si>
  <si>
    <t>Artículo 3 y 4</t>
  </si>
  <si>
    <t>Por el cual se establecen medidas de control a la importación y comercialización de mercurio y los productos que lo contienen, en el marco de lo establecido en el artículo 5 de la LEY 1658 de 2013</t>
  </si>
  <si>
    <t>https://www.anm.gov.co/?q=content/resoluci%C3%B3n-356-de-2007</t>
  </si>
  <si>
    <t>Por el cual se expide el Reglamento de Higiene y Seguridad en las Labores Mineras a Cielo Abierto</t>
  </si>
  <si>
    <t>https://www.anm.gov.co/sites/default/files/DECRETO_2222_de_1993.pdf</t>
  </si>
  <si>
    <t xml:space="preserve">Derogado por el Decreto 539 de 2022 </t>
  </si>
  <si>
    <t>Por el cual se adiciona el DECRETO Único Reglamentario No 1073 de 2015 que define los aspectos técnicos, tecnológicos, operativos y administrativos para ejercer la labor de fiscalización minera y se toman otras determinaciones</t>
  </si>
  <si>
    <t>http://www.colmayor.edu.co/uploaded_files/images/archivos/normograma/resoluciones/Resolucion533de2015Regimendecontabilidadpublicaparaentidadesdegobierno.pdf</t>
  </si>
  <si>
    <t xml:space="preserve"> </t>
  </si>
  <si>
    <t>Por el cual se adiciona el DECRETO Único Reglamentario del Sector Administrativo MInas y Energía 1073 de 2015 relacionado con la clasificación minera</t>
  </si>
  <si>
    <t>Por el cual se adiciona el DECRETO Único Reglamentario del Sector Administrativo de Minas y Energía, 1073 de 2015, en lo relacionado con integración de áreas y prórrogas de contratos de concesión</t>
  </si>
  <si>
    <t xml:space="preserve">Artículos 2.2.6.1.4., 2.2.6.2.12 a 2.2.6.2.19 y capítulo 3 </t>
  </si>
  <si>
    <t xml:space="preserve">Por el cual se reglamenta el artículo 365 de la LEY 1819 de 2016 y se adiciona el DECRETO Único del Sector Administrativo de Minas y Energía, 1073 de 2015, en relación con el incentivo a las inversiones en hidrocarburos y minería </t>
  </si>
  <si>
    <t>Por el cual se dictan unas disposiciones en materia de seguridad minera</t>
  </si>
  <si>
    <t>4 0103</t>
  </si>
  <si>
    <t>Por la cual se establecen los volúmenes máximos en la minería de subsistencia</t>
  </si>
  <si>
    <t>https://www.anm.gov.co/?q=content/resoluci%C3%B3n-40103-de-2017</t>
  </si>
  <si>
    <t>4 0185</t>
  </si>
  <si>
    <t>Por el cual se prorroga la fecha de presentación del FBM contenido en la Resolución 400242 de 20 de enero de 2017</t>
  </si>
  <si>
    <t>https://www.anm.gov.co/?q=content/resolucion-4-0185-de-2017</t>
  </si>
  <si>
    <t>4 1265</t>
  </si>
  <si>
    <t>Por la cual se establecen los parámetros y condiciones para el ejercicio del derecho de preferencia de que trata el artículo 2.2.5.2.2.13 del DECRETO 1975 de 2016</t>
  </si>
  <si>
    <t>https://www.anm.gov.co/?q=content/resoluci%C3%B3n-41265-de-2016</t>
  </si>
  <si>
    <t xml:space="preserve">Resolucion 107 del 02 de marzo del 2018 "Por medio de la cual se establecen los factores para la evaluación costo-beneficio y los factores para la estimación del valor presente neto de los que trata el artículo 2.2.5.2.2.11. del Decreto 1073 de 2015, adicionado mediante el Decreto 1975 de 2016 para las solicitudes que se presenten en ejercicio del derecho de preferencia contenido en el parágrafo primero del artículo 53 de la Ley 1753 de 2015"                             </t>
  </si>
  <si>
    <t>VSC-039</t>
  </si>
  <si>
    <t xml:space="preserve">Vicepresidencia de Seguimiento, Control y Seguiridad Minera </t>
  </si>
  <si>
    <t>Por medio de la cual se crea el comité de verificación y seguimiento a la Fiscalización y se tomas otras determinaciones</t>
  </si>
  <si>
    <t>https://www.anm.gov.co/?q=content/resolucion-vsc-039-de-2018</t>
  </si>
  <si>
    <t>VSC-000204</t>
  </si>
  <si>
    <t>Por medio de la cual  se deroga la Resolución VSC-592 de 2013, se declaran como proyectos de interés nacional algunos títulos mineros y se tomas otras determinaciones</t>
  </si>
  <si>
    <t>https://www.anm.gov.co/?q=content/resoluci%C3%B3n-vsc-000204-de-2018</t>
  </si>
  <si>
    <t>Por la cual se establecen los cirterios y procedimientos para declarar proyectos de interés nacional y se efectúa una delegación</t>
  </si>
  <si>
    <t xml:space="preserve">Resolucion VSC N° 204 del 15 de marzo del 2018 " Por medio de la cual se deroga la Resolucion 592 de 2013, se declara como proyectos de interes nacional algunos titulos mineros y se toman otras  determinaciones" </t>
  </si>
  <si>
    <t>Por la cual se adoptan las condiciones de la póliza minero ambiental y se dictan otras disposiciones</t>
  </si>
  <si>
    <t>Artículos 4, 5 y 6</t>
  </si>
  <si>
    <t>Por medio de la cual se establece el procedimiento, trámite y criterios para la evaluacion de solicitudes de integración de áreas de que trata el artículo 101 de la LEY 685 de 2001</t>
  </si>
  <si>
    <t>por medio de la cual se adopta el manual de suministro y entrega de la información geológica generada en desarrollo de actividades mineras</t>
  </si>
  <si>
    <t>por medio de la cual se deroga la resolución 428 de 2013, modificada por la resolución 551 de 2013 y se adoptan los terminos de referencia señalados en el literal f del artículo 271 278 339 7 340 del Código de Minas y se adoptan otras disposiciones</t>
  </si>
  <si>
    <t>Por medio de la cual se establecen los factores para la evaluación costo – beneficio y los factores para la estimación del valor presente neto de los que trata el artículo 2.2.5.2.2.11. del DECRETO 1073 de 2015, adicionado mediante el DECRETO 1975 de 2016 para las solicitudes que se presenten en ejercicio del derecho de preferencia contenido en el parágrafo primero del artículo 53 de la LEY 1753 de 2015</t>
  </si>
  <si>
    <t>Por medio de la cual se implementan los trámites para adelantar el procedimiento de otorgamiento del incentivo CERT del que trata el Título VI del libro 2 de la parte 2 del DECRETO 1073 de 2015, adicionado mediante el DECRETO 2253 de 29 de diciembre de 2017 y se toman otras disposiciones</t>
  </si>
  <si>
    <t xml:space="preserve"> 4 0558</t>
  </si>
  <si>
    <t xml:space="preserve">Por la cual se actualiza el Formato Basico Minero FBM contenido en la Resolución 181602 de 2006 y se toman otras decisiones </t>
  </si>
  <si>
    <t>Por el cual se adiciona y modifica el DECRETO Único Reglamentario del Sector Administrativo de Minas y Energía, 1073 de 2015, respecto de la adopción de medidas relacionadas con el Beneficio y Comercialización de minerales y se adiciona y modifica el DECRETO Único Reglamentario del Sector Ambiente y Desarrollo Sostenible, 1076 de 2015, respecto del licenciamiento ambiental para plantas de beneficio</t>
  </si>
  <si>
    <t>Por el cual se adiciona y modifica el DECRETO Único Reglamentario del Sector Administrativo de Minas y Energía, 1073 de 2015, respecto de la adopción de medidas relacionadas con la Comercialización de Minerales</t>
  </si>
  <si>
    <t>Por el cual se adicional el DECRETO 1073 de 2015 en lo relacionado con la participación de regalías</t>
  </si>
  <si>
    <t xml:space="preserve">Por medio de la cual se derogan las Resoluciónes 208 del 27 de abril de 2017 y 362 del 29 de junio de 2017 y se dictan nuevas disposiciones para establecer los criterios que permitan determinar la capacidad economica de las personas naturales y jurídicas para cumplir actividades de comercialización de minerales </t>
  </si>
  <si>
    <t>https://www.anm.gov.co/?q=content/resoluci%C3%B3n-171-de-2018</t>
  </si>
  <si>
    <t>http://www.suin-juriscol.gov.co/clp/contenidos.dll/Resolucion/4008371?fn=document-frame.htm$f=templates$3.0</t>
  </si>
  <si>
    <t>Por el cual se adiciona el DECRETO Único reglamentario N° 1073 de 2015 respecto del monto de las regalias para reconocimientos de propiedaed privada para explotaciones de carbón según la producción.</t>
  </si>
  <si>
    <t>http://www.suin-juriscol.gov.co/viewDocument.asp?ruta=DECRETOs/30037767</t>
  </si>
  <si>
    <t>Por medio de la cual se adoptan los Términos de Referencia para la elaboración del Plan de Trabajo de Explotación requerido para las actividades mineras y fiscalización de las Autorizaciones Temporales y se toman otras determinaciones.</t>
  </si>
  <si>
    <t>https://www.anm.gov.co/?q=normativa-de-la-ANM</t>
  </si>
  <si>
    <t>Por medio de la cual se adoptan los Términos de Referencia para la elaboración del Informe Anual de Labores Mineras Realizadas y Programa de Labores Mieras a Ejecutar para Beneficiarios Mineros de Reconocimientos de Propiedad Privada-RPP y se toman otras determinaciones.</t>
  </si>
  <si>
    <t xml:space="preserve">Por medio del cual se establecen los criterios para determinar las excepciones a la inscripción en el RUCOM  </t>
  </si>
  <si>
    <t>https://www.anm.gov.co/?q=content/resoluci%C3%B3n-0396-de-2015</t>
  </si>
  <si>
    <t>Artículos 22 Licencia ambiental temporal para la formalización minera; 23 Cesión de derechos mineros; 24 Sistema de cuadrícula en la titulaciónn minera;  25 Prórrogas de contrato de concesión minera DECRETO 2655 de 1988;  26 Liquidación de contratos de concesión minera; 27 Servidumbre minera; 28 Liberación de áreas;  30 Fortalecimiento de la fiscalización, seguimiento y control de actividades mineras; 325 Trámite solicitudes de formalización de minería tradicional; 326 Requisitos diferenciales para contrato de concesión minera; 327 Minería de subsistencia; 328 Estándar colombiano para el reporte público de resultados de exploración, recursos y reservas minerales; 329 Integración de áreas; 330 Monto de las regalías para reconocimientos de propiedad privada.</t>
  </si>
  <si>
    <t>https://www.alcaldiabogota.gov.co/sisjur/normas/Norma1.jsp?i=84147</t>
  </si>
  <si>
    <t>Resolucion 100 del 17-03-2020  “Por medio de la cual se establece las condiciones y periodicidad para la presentación de la información sobre los recursos y reservas minerales existentes en el área concesionada, de conformidad con lo previsto en el artículo 328 de la Ley 1955 de 2019”</t>
  </si>
  <si>
    <t>Por medio de la cual se modifica la Resolución 143 del 29 de marzo del 2017</t>
  </si>
  <si>
    <t>resolucion_299_de_junio_13_de_2018.pdf</t>
  </si>
  <si>
    <t>Por medio de la cual se adopta el "Manual de Suministro y entrega de la información geológica generada en el desarrrollo de actividades Mineras" y se derogan las Resoluciones 320 del SGC y Resolución 483 de la ANM del 10 de julio de 2015</t>
  </si>
  <si>
    <t>resolucion_564_de_2019.pdf</t>
  </si>
  <si>
    <t>Por medio de la cual se establecen las condiciones y periodicidad para la presentación de la información sobre los recursos y reservas minerales existentes en el área concesionada, de conformidad con lo previsto en el artículo 328 de la LEY 1955 de 2019.</t>
  </si>
  <si>
    <t>resolucion_100_del_17_marzo_2020.pdf</t>
  </si>
  <si>
    <t>Por la cual se adopta un nuevo formato básico minero, FBM, y se toman otras determinaciones</t>
  </si>
  <si>
    <t>ttps://acmineria.com.co/acm/wp-content/uploads/2020/01/Resolucion-40925-de-2019.pdf</t>
  </si>
  <si>
    <t>Por la cual se amplia el alcance de la delegaciòn de la funciòn de fiscalizaciòn otorgada a la Agencia Nacional de Minerìa y se toman otras determinaciones</t>
  </si>
  <si>
    <t>https://www.minenergia.gov.co/documents/10180//23517//48415-res.+4+0897+del+23-12-192019-12-23-152942.pdf</t>
  </si>
  <si>
    <t>Por la cual se establecen los lineamientos para el desarrollo de la actividad de fiscalización de proyectos de exploración y explotación de minería en cumplimiento de lo establecido en el numeral 2 del literal A del artículo 7 de la LEY 2056 de 2020</t>
  </si>
  <si>
    <t>https://www.minenergia.gov.co/documents/10180//23517//48817-Res.+4+0008+del+14+de+enero+de+2021.pdf</t>
  </si>
  <si>
    <t xml:space="preserve">Artículos 5 y 6 </t>
  </si>
  <si>
    <t>Por medio de la cual se asignan unas funciones, se delegan unas funciones, se modifica la Resolución No. 206 de 22 de marzo de 2013 y se toman otras determinaciones</t>
  </si>
  <si>
    <t> resolucion-223-del-29-Abril-2021.pdf</t>
  </si>
  <si>
    <t xml:space="preserve">Artículo 7, literal B) numeral 3 </t>
  </si>
  <si>
    <t>Por la cual se regula la organización y el funcionamiento del sistema general de regalías</t>
  </si>
  <si>
    <t xml:space="preserve">_000077_ </t>
  </si>
  <si>
    <t>UPME</t>
  </si>
  <si>
    <t>Por la cual se determina el precio base para la liquidación de regalías de minerales no
metálicos, para la anualidad 2021-2022</t>
  </si>
  <si>
    <t>https://www1.upme.gov.co/Normatividad/077-2021.pdf</t>
  </si>
  <si>
    <t>IGAC</t>
  </si>
  <si>
    <t>Por medio de la cual se establece el sistema de proyección cartográfica oficial para Colombia</t>
  </si>
  <si>
    <t>https://www.igac.gov.co/sites/igac.gov.co/files/noticias/resol_370_de_2021_proyeccion_cartografica_oficial_1.pdf</t>
  </si>
  <si>
    <t xml:space="preserve">Ministerio de Cultura </t>
  </si>
  <si>
    <t>Por el cual se modifica la Resolución 2079 del 07 de octubre de 2011</t>
  </si>
  <si>
    <t>https://vlex.com.co/vid/resolucion-numero-modifica-412836426</t>
  </si>
  <si>
    <t>Artículo 2.6.1.8. 
Artículo 2.6.1.9</t>
  </si>
  <si>
    <t>Por el cual se modifica la Parte VI "Patrimonio Arqueológico" del DECRETO 1080 de 2015, DECRETO Único Reglamentario del Sector Cultura</t>
  </si>
  <si>
    <t>https://www.funcionpublica.gov.co/eva/gestornormativo/norma_pdf.php?i=90526</t>
  </si>
  <si>
    <t>Título 4 Riesgos Laborales</t>
  </si>
  <si>
    <t>Por medio del cual se expide el DECRETO Único Reglamentario del Sector Trabajo</t>
  </si>
  <si>
    <t>https://www.mintrabajo.gov.co/documents/20147/0/DUR+Sector+Trabajo+Actualizado+a+15+de+abril++de+2016.pdf/a32b1dcf-7a4e-8a37-ac16-c121928719c8</t>
  </si>
  <si>
    <t>Capítulo 2 Informe de Investigación</t>
  </si>
  <si>
    <t>por la cual se reglamenta la investigación de incidentes y accidentes de trabajo.</t>
  </si>
  <si>
    <t>https://www.minsalud.gov.co/sites/rid/Lists/BibliotecaDigital/RIDE/DE/DIJ/resolucion-1401-2007.pdf</t>
  </si>
  <si>
    <t>GERENCIA DE SEGURIDAD YSALVAMENTO MINERO</t>
  </si>
  <si>
    <t>Art.327</t>
  </si>
  <si>
    <t>Por el cual se expide el plan nacional de desarrollo 2018-2022 “PACTO POR COLOMBIA, PACTO POR LA EQUIDAD</t>
  </si>
  <si>
    <t>https://www.funcionpublica.gov.co/eva/gestornormativo/norma_pdf.php?i=93970</t>
  </si>
  <si>
    <t>Por medio del cual se determina el sistema de información de que trata el artículo 327 de la LEY 1955 de 2019, relacionado con la inscripción de mineros de subsistencia.</t>
  </si>
  <si>
    <t>https://www.minenergia.gov.co/documents/10180//23517//48284-RES.+4+0838++25-11-192019-11-26-102859.pdf</t>
  </si>
  <si>
    <t>_005</t>
  </si>
  <si>
    <t>Por medio de la cual se modifica el artículo segundo de la Resolución 171 del 19 de abril de 2018.</t>
  </si>
  <si>
    <t> resolucion-005-de-06-enero-2021.pdf</t>
  </si>
  <si>
    <t>Por la cual se implementa el módulo GÉNESIS para el Registro de Minería de Subsistencia.</t>
  </si>
  <si>
    <t> resolucion-623-del-29-dicimebre-2020.pdf</t>
  </si>
  <si>
    <t>Por la cual se Regula la Organización y el Funcionamiento del Sistema General de Regalías</t>
  </si>
  <si>
    <t xml:space="preserve">Por el cual se expide el DECRETO Único Reglamentario del Sistema General de Regalías </t>
  </si>
  <si>
    <t>https://dapre.presidencia.gov.co/normativa/normativa/DECRETO%201821%20DEL%2031%20DE%20DICIEMBRE%20DE%202020.pdf</t>
  </si>
  <si>
    <t>Por la cual se reglamenta la metodología, condiciones y términos para la modalidad de pago de regalías mediante la ejecución de Obras de Infraestructura o Proyectos de Inversión.</t>
  </si>
  <si>
    <t>https://www.minenergia.gov.co/documents/10180//23517//48984-Resoluci%C3%B3n+4+0207+del+30+de+junio+de+2021.pdf</t>
  </si>
  <si>
    <t xml:space="preserve">Por la cual se Decreta el Presupuesto del Sistema General de Regalías para el Bienio del 1° de enero de 2021 al 31 de diciembre de 2022. </t>
  </si>
  <si>
    <t>https://dapre.presidencia.gov.co/normativa/normativa/LEY%202072%20DEL%2031%20DE%20DICIEMBRE%20DE%202020.pdf</t>
  </si>
  <si>
    <t>_035</t>
  </si>
  <si>
    <r>
      <t xml:space="preserve">Ministerio de Comercio, Industria </t>
    </r>
    <r>
      <rPr>
        <sz val="12"/>
        <color theme="1"/>
        <rFont val="Calibri"/>
        <family val="2"/>
        <scheme val="minor"/>
      </rPr>
      <t>y Turismo</t>
    </r>
  </si>
  <si>
    <t>Trámite de Solicitud de Autorizaciones o Vistos Buenos Previos a la Exportación a Través del Módulo "Exportaciones Vuce 2.0"</t>
  </si>
  <si>
    <t>https://www.mincit.gov.co/getattachment/9d4fc92c-4b05-42ba-8ed2-1ce4fc36561d/CIRCULAR-35-del-24-de-diciembre-de-2020-tramite-de.aspx</t>
  </si>
  <si>
    <t xml:space="preserve">Artículo 230, modificado por el Art 27 LEY 1753 de 2015 </t>
  </si>
  <si>
    <t>Por la cual se expide el Código de Minas y se dictan otras disposiciones</t>
  </si>
  <si>
    <t>http://www.suin-juriscol.gov.co/viewDocument.asp?ruta=LEYes/1666077</t>
  </si>
  <si>
    <t>Artículo 27</t>
  </si>
  <si>
    <t>Por la cual se expide el Plan Nacional de Desarrollo 2014-2018 “Todos por un nuevo país” </t>
  </si>
  <si>
    <t>http://www.suin-juriscol.gov.co/viewDocument.asp?ruta=LEYes/30019885</t>
  </si>
  <si>
    <t>Artículos 5 y 7</t>
  </si>
  <si>
    <t>Por medio de la cual se asignan y delegan unas funciones, y se modifica la Resolución No. 223 del 29 de abril</t>
  </si>
  <si>
    <t>de 2021</t>
  </si>
  <si>
    <t>Ministerio de Minas y Energía.
Ministerio de Salud y Proteccion Social.
Ministerio de trabajo</t>
  </si>
  <si>
    <t>Por el cual se expide el Reglamento de Higiene y Seguridad en las Labores 
Mineras a Cielo Abierto.</t>
  </si>
  <si>
    <t>https://www.anm.gov.co/sites/default/files/decreto_539_del_8_de_abril_de_2022.pdf</t>
  </si>
  <si>
    <t xml:space="preserve">Se estan revisando y actualizando los procedimientos acorde con la normatividad. </t>
  </si>
  <si>
    <t>https://www.anm.gov.co/sites/default/files/DECRETO_944_DEL_1_DE_JUNIO_DE_2022.pdf</t>
  </si>
  <si>
    <t>Por medio de la cual se modifica y adiciona la Resolución 40008 del 14 de enero de 2021</t>
  </si>
  <si>
    <t>https://www.google.com/search?q=RESOLUCI0N+40182&amp;rlz=1C1OKWM_esCO1007CO1010&amp;oq=RESO&amp;aqs=chrome.0.69i59j0i131i433i512j69i57j0i433j0i131i433i512j46i512j0i512l3j0i433i512.4065j0j15&amp;sourceid=chrome&amp;ie=UTF-8</t>
  </si>
  <si>
    <t>2250</t>
  </si>
  <si>
    <t>Por medio de la cual se establece un marco jurídico especial en materia de legalización y formalización minera, así como para su financiamiento, comercialización y se establece una notmatividad especial en materia ambiental</t>
  </si>
  <si>
    <t>11 de julio 2022</t>
  </si>
  <si>
    <t>https://www.suin-juriscol.gov.co/clp/contenidos.dll/Leyes/30044431?fn=document-frame.htm$f=templates$3.0#:~:text=LEY%202250%20DE%202022&amp;text=(julio%2011)-,por%20medio%20del%20cual%20se%20establece%20un%20marco%20jur%C3%ADdico%20especial,normatividad%20especial%20en%20materia%20ambiental.</t>
  </si>
  <si>
    <t xml:space="preserve">Decreto </t>
  </si>
  <si>
    <t>Por el cual se modifica un Artículo a la Sección 1 y se adicionan otros a la Sección 2 del Capítulo 1 del Título V de la Parte 2 del Libro 2 del Decreto 1073 de 2015, Único Reglamentario del Sector Administrativo de Minas y Energía, en lo referente a requisitos y especificaciones de orden técnico- minero para la presentación de documentos relacionados con la minería</t>
  </si>
  <si>
    <t>https://www.suin-juriscol.gov.co/viewDocument.asp?id=30043864#:~:text=Actualizar%20y%20divulgar%20los%20est%C3%A1ndares,nacional%20y%20de%20su%20delegada.</t>
  </si>
  <si>
    <t>Circular</t>
  </si>
  <si>
    <t>100-001</t>
  </si>
  <si>
    <t>DEPARTAMENTO ADMINISTRATIVO DE LA  FUNCION PUBLICA</t>
  </si>
  <si>
    <t>Lineamientos para el registro de información a través del Formulario Único de Reporte y Avance de Gestión - FURAG Vigencia 2021</t>
  </si>
  <si>
    <t>17/02/2022</t>
  </si>
  <si>
    <t>file:///C:/Users/Andrea/Documents/ANDREA%20OCI%202022/OCI%202022/DICIEMBRE/NORMOGRAMA%20OCI%20SEGUNDO%20SEMESTRE%202022/2022-02-17_Circular_100_001_lineamientos_mdi_furag_2021.pdf</t>
  </si>
  <si>
    <t>EVALUACIÓN, CONTROL Y MEJORA</t>
  </si>
  <si>
    <t>FORMULARIO ÚNICO DE REPORTE Y AVANCE DE GESTIÓN - FURAG</t>
  </si>
  <si>
    <t>OFICINA CONTROL INTERNO OCI 2022-II</t>
  </si>
  <si>
    <t>Instructivo</t>
  </si>
  <si>
    <t>Versión 12</t>
  </si>
  <si>
    <t>AGENCIA NACIONAL DE DEFENSA JURIDICA DEL ESTADO</t>
  </si>
  <si>
    <t>Instructivo del Sistema Único de Gestión e Información Litigiosa del Estado Ekogui - Perfil Control Interno</t>
  </si>
  <si>
    <t>JULIO DE 2022</t>
  </si>
  <si>
    <t>https://ekogui.defensajuridica.gov.co/sitios/ekogui/Documents/instructivo_control_interno_V12_020822.pdf</t>
  </si>
  <si>
    <t>GESTIÓN JURÍDICA</t>
  </si>
  <si>
    <t>OFICINA DE CONTROL INTERNO</t>
  </si>
  <si>
    <t>AUDITORIA INTERNA</t>
  </si>
  <si>
    <t>Guía</t>
  </si>
  <si>
    <t>Guía de implementación de la política de control interno</t>
  </si>
  <si>
    <t>12/07/2022</t>
  </si>
  <si>
    <t>https://www.mineducacion.gov.co/1780/articles-398739_recurso_18.pdf</t>
  </si>
  <si>
    <t>SISTEMA DE CONTROL INTERNO - MIPG</t>
  </si>
  <si>
    <t>Versión 1</t>
  </si>
  <si>
    <t>Guía metodológica para la estandarización de trámites y formularios a través de ejercicios de participación ciudadana</t>
  </si>
  <si>
    <t>https://www.funcionpublica.gov.co/web/eva/detalle-publicacion?entryId=41381144</t>
  </si>
  <si>
    <t>Módulo de control social al servicio a la ciudadanía en las entidades de la administración pública: Plan Nacional de Formación para el Control Social a la Gestión Pública</t>
  </si>
  <si>
    <t>AGOSTO DE 2022</t>
  </si>
  <si>
    <t>https://www.funcionpublica.gov.co/web/eva/detalle-publicacion?entryId=41596384</t>
  </si>
  <si>
    <t>Resolución</t>
  </si>
  <si>
    <t>REG-EJE-0113-2022</t>
  </si>
  <si>
    <t>CONTRALORIA GENERAL DE LA REPÚBLICA</t>
  </si>
  <si>
    <t>"Por la cual se adopta la versión 2.0 del Procedimiento para la evaluación de la calidad y eficiencia del control fiscal interno de las entidades y organismos del Estado"</t>
  </si>
  <si>
    <t>25/08/2022</t>
  </si>
  <si>
    <t>https://relatoria.blob.core.windows.net/$web/files/resoluciones/REG-EJE-0113-2022.pdf</t>
  </si>
  <si>
    <t>REG-ORG-0055-2022</t>
  </si>
  <si>
    <t>"Por la cual se adopta la Guía de Actuaciones Especiales de Fiscalización en el Marco de las Normas Internacionales de Entidades Fiscalizadoras Superiores -ISSAI (por sus siglas en inglés), en la Contraloría General de la República"</t>
  </si>
  <si>
    <t>10/11/2022</t>
  </si>
  <si>
    <t>https://relatoria.blob.core.windows.net/$web/files/resoluciones/REG-ORG-0055-2022.PDF</t>
  </si>
  <si>
    <t>VICEPRESIDENCIA DE SEGUIMIENTO, CONTROL Y SEGURIDAD MINERA Y OFICINA DE CONTROL INTERNO</t>
  </si>
  <si>
    <t>PLANES DE MEJORAMIENTO</t>
  </si>
  <si>
    <t>Título 23</t>
  </si>
  <si>
    <t xml:space="preserve">Por medio del cual se modifica el Decreto 1083 de 2015, Decreto Único Reglamentario del  Sector Función Pública, en lo relacionado con el Sistema de Gestión establecido en el artículo 133 de la Ley 1753 de 2015 </t>
  </si>
  <si>
    <t>http://es.presidencia.gov.co/normativa/normativa/DECRETO%201499%20DEL%2011%20DE%20SEPTIEMBRE%20DE%202017.pdf</t>
  </si>
  <si>
    <t>Por el cual se modifica el Decreto 1083 de 2015, Único Reglamentario del Sector de Función Pública, en lo relacionado con el Sistema de Control Interno y se crea la Red Anticorrupción</t>
  </si>
  <si>
    <t>04/03/2019</t>
  </si>
  <si>
    <t>https://www.funcionpublica.gov.co/eva/gestornormativo/norma.php?i=90730</t>
  </si>
  <si>
    <t>Instrumento que permite conocer las responsabilidades, actividades y aspectos básicos que deben liderar las unidades u oficinas de control interno, con el fin de contribuir a la mejora del desempeño institucional.</t>
  </si>
  <si>
    <t>DICIEMBRE DE 2018</t>
  </si>
  <si>
    <t>https://dapre.presidencia.gov.co/oci/normograma/Guia-control-interno-auditoria-interna-Diciembre-2018.pdf</t>
  </si>
  <si>
    <t>AUDITORIAS INTERNAS</t>
  </si>
  <si>
    <t>Circular Externa</t>
  </si>
  <si>
    <t>MEDICIÓN DEL DESEMPEÑO INSTITUCIONAL Y DEL SISTEMA DE CONTROL INTERNO - REPORTE DE INFORMACIÓN A TRAVÉS DEL
FORMULARIO ÚNICO DE REPORTE Y AVANCE DE GESTIÓN - FURAG VIGENCIA 2020</t>
  </si>
  <si>
    <t>7/01/2021</t>
  </si>
  <si>
    <t>https://www.funcionpublica.gov.co/documents/34645357/34703546/Circular_externa_100_001_2021.pdf/f22d04a0-01e3-613b-1cf5-9b7661a8a31f?t=1627413917542</t>
  </si>
  <si>
    <t>Circular Conjunta</t>
  </si>
  <si>
    <t>0011-4</t>
  </si>
  <si>
    <t>CONTRALORIA GENERAL DE LA REPÚBLICA, PROCURADURÍA GENERAL DE LA NACIÓN Y DEPARTAMENTO NACIONAL DE PLANEACIÓN</t>
  </si>
  <si>
    <t xml:space="preserve">Orientaciones conjuntas frente a la aplicación de los artículos 200, 201 y 202 de la Ley 2056 del 30 de
septiembre de 2020 sobre la transitoriedad de los procedimientos administrativos preventivos – PAP y
las medidas adoptadas por el componente de Control del Sistema de Seguimiento, Evaluación y Control
-SSEC. </t>
  </si>
  <si>
    <t>30/03/2021</t>
  </si>
  <si>
    <t>https://ogpt.valledelcauca.gov.co/storage/Clientes/ogpt/principal/imagenes/contenidos/content-normatividad//2968-circular%20conjunta%200011-4%20pgn%20-%20cgr%20-%20dnp%20de%2030%20de%20marzo%20de%202021.pdf</t>
  </si>
  <si>
    <t>REPRESENTANTES LEGALES, ORDENADORES DEL GASTO Y JEFES DE CONTROL INTERNO DE LAS ENTIDADES BENEFICIARIAS Y EJECUTORIAS DE PROYECTOS FINANCIADOS CON RECURSOS DEL SGR</t>
  </si>
  <si>
    <t>Artículos 200, 201 y 202 de la Ley 2056 del 30 de
septiembre de 2020</t>
  </si>
  <si>
    <t>12/07/2021</t>
  </si>
  <si>
    <t>https://www.defensajuridica.gov.co/normatividad/circulares/Lists/Circulares%202021/Attachments/3/circular_externa_03_12_julio_2021.pdf</t>
  </si>
  <si>
    <t>AGENCIA NACIONAL DE MINERIA</t>
  </si>
  <si>
    <t>Por medio de la cual se actualiza la Política, Lineamientos y Responsabilidades frente al Sistema Integrado de Gestión de la Agencia Nacional de Minería y se deroga la Resolución 534 del 25 de noviembre de 2020</t>
  </si>
  <si>
    <t>20/09/2021</t>
  </si>
  <si>
    <t>https://www.anm.gov.co/sites/default/files/resolucion-595-del-20-septiembre-2021.pdf</t>
  </si>
  <si>
    <t>Guía para la analítica de datos y su uso en la planificación y ejecución de auditorías internas basadas en riesgos</t>
  </si>
  <si>
    <t>DICIEMBRE DE 2021</t>
  </si>
  <si>
    <t>https://www.funcionpublica.gov.co/web/eva/detalle-publicacion?entryId=40840033</t>
  </si>
  <si>
    <t>ARTÍCULO CUARTO</t>
  </si>
  <si>
    <t>Por la cual se actualiza la política de protección de datos personales de la Agencia Nacional de Minería y se deroga la Resolución 1093 del 26 de diciembre de 2016</t>
  </si>
  <si>
    <t>21/01/2022</t>
  </si>
  <si>
    <t>https://www.anm.gov.co/sites/default/files/Politica_proteccion_datos_ANM_R40-2022.pdf</t>
  </si>
  <si>
    <t>Guía de diálogo social para el control social y su articulación con el sistema de control interno institucional</t>
  </si>
  <si>
    <t>MAYO DE 2022</t>
  </si>
  <si>
    <t>https://www.funcionpublica.gov.co/web/eva/detalle-publicacion?entryId=41240349</t>
  </si>
  <si>
    <t>https://www.funcionpublica.gov.co/documents/28587410/40976716/2022-02-17_Circular_100_001_lineamientos_mdi_furag_2021.pdf/75d9af63-25a3-f0b1-141a-d64abc30f272?t=1645199562506</t>
  </si>
  <si>
    <t>Ley 1266 de 2008</t>
  </si>
  <si>
    <t xml:space="preserve">Senado de la República, Cámara de Representantes, Presidencia de la República, Ministro de Justicia y del Derecho, Ministerio de Hacienda y Crédito Público, Ministerio de Comercio, Industria y Turísmo, Ministerio de Tecnologías, de la Información y las Comunicaciones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</si>
  <si>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</si>
  <si>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http://www.suin-juriscol.gov.co/viewDocument.asp?ruta=Leyes/1676616</t>
  </si>
  <si>
    <t>ADMINISTRACIÓN DE TECNOLOGÍAS E INFORMACIÓN</t>
  </si>
  <si>
    <t>Componente SGSI en el SIG de la ANM</t>
  </si>
  <si>
    <t>OFICINA DE TECNOLOGIA E INFORMACION OTI 2022-II</t>
  </si>
  <si>
    <t>Decreto 728 de 2017</t>
  </si>
  <si>
    <t>El Presidente de la República, Ministerio de Tecnologías de la Información y las Comunicaciones</t>
  </si>
  <si>
    <t>Por el cual se adiciona el Capítulo 2 al Título 9 de la Parte 2 del Libro 2 del Decreto Único Reglamentario del sector TIC, Decreto 1078 de 2015, para fortalecer el modelo de Gobierno Digital en las entidades del orden nacional del Estado colombiano, a través de la implementación de zonas de acceso público a Internet inalámbrico</t>
  </si>
  <si>
    <t>http://www.suin-juriscol.gov.co/viewDocument.asp?ruta=Decretos/30030525</t>
  </si>
  <si>
    <t>Resolución 3436 DE 2017</t>
  </si>
  <si>
    <t>Por la cual se reglamentan los requisitos técnicos, operativos y de seguridad que deberán cumplir las zonas de acceso a Internet inalámbrico de que trata el Capítulo 2, Título 9, Parte 2, Libro 2 del Decreto 1078 de 2015.</t>
  </si>
  <si>
    <t>https://www.mintic.gov.co/portal/604/articles-73811_documento.pdf</t>
  </si>
  <si>
    <t>Decreto 090 de 2018</t>
  </si>
  <si>
    <t xml:space="preserve">Por el cual se modifican los artículos 2.2.2.26.1.2 y 2.2.2.26.3.1 del Decreto 1074 de 2015 </t>
  </si>
  <si>
    <t>http://www.suin-juriscol.gov.co/viewDocument.asp?ruta=Decretos/30034466</t>
  </si>
  <si>
    <t>Resolución 1093 de 2016</t>
  </si>
  <si>
    <t>Por la cual se adopta la Política de Protección de Datos Personales de la Agencia Nacional de Minería</t>
  </si>
  <si>
    <t>https://www.anm.gov.co/?q=content/resoluci%C3%B3n-1093-de-2016</t>
  </si>
  <si>
    <t>Resolución 2710 de 2017</t>
  </si>
  <si>
    <t>Ministerio de Tecnologías de la Información y las Comunicaciones</t>
  </si>
  <si>
    <t>Por la cual se establecen lineamientos para la adopción del protocolo IPv6</t>
  </si>
  <si>
    <t>https://www.anm.gov.co/?q=content/resoluci%C3%B3n-2710-de-2017</t>
  </si>
  <si>
    <t>Decisión 351 de 1993</t>
  </si>
  <si>
    <t>La Comisión del acuerdo de Cartagena</t>
  </si>
  <si>
    <t xml:space="preserve">Régimen Común sobre Derecho 
de Autor y Derechos Conexos </t>
  </si>
  <si>
    <t>http://derechodeautor.gov.co/decision-andina</t>
  </si>
  <si>
    <t>Ley 599 de 2000</t>
  </si>
  <si>
    <t>El Congreso de la República</t>
  </si>
  <si>
    <t xml:space="preserve">Por la cual se expide el Código Penal </t>
  </si>
  <si>
    <t>http://www.suin-juriscol.gov.co/viewDocument.asp?ruta=Leyes/1663044</t>
  </si>
  <si>
    <t>Ley 44 de 1993</t>
  </si>
  <si>
    <t>por la cual se modifica y adiciona la ley 23 de 1982
y se modifica la ley 29 de 1944</t>
  </si>
  <si>
    <t>http://www.suin-juriscol.gov.co/viewDocument.asp?ruta=Leyes/1599196</t>
  </si>
  <si>
    <t>Ley 1680 de 2013</t>
  </si>
  <si>
    <t>Por la cual se garantiza a las personas ciegas y con baja visión, el acceso a la información, a las comunicaciones, al conocimiento y a las tecnologías de la información y de las comunicaciones.</t>
  </si>
  <si>
    <t>http://www.suin-juriscol.gov.co/viewDocument.asp?ruta=Leyes/1686296</t>
  </si>
  <si>
    <t>Ley 982 DE 2005</t>
  </si>
  <si>
    <t>Por la cual se establecen normas tendientes a la equiparación de oportunidades para las personas sordas y sordociegas y se dictan otras disposiciones.</t>
  </si>
  <si>
    <t>http://www.suin-juriscol.gov.co/viewDocument.asp?ruta=Leyes/1672199</t>
  </si>
  <si>
    <t>Decreto 620 de 2020</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</si>
  <si>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</si>
  <si>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https://www.alcaldiabogota.gov.co/sisjur/normas/Norma1.jsp?i=93213</t>
  </si>
  <si>
    <t>Ley 1712 de 2014</t>
  </si>
  <si>
    <t>Decreto 1377 de 2013</t>
  </si>
  <si>
    <t>Presidencia de la República, Ministerio de Comercio, Industria y Turismo, Ministro de Tecnologías de la Información y las Comunicaciones</t>
  </si>
  <si>
    <t>Por el cual se reglamenta parcialmente la Ley 1581 de 2012</t>
  </si>
  <si>
    <t>http://www.suin-juriscol.gov.co/viewDocument.asp?ruta=Decretos/1276081</t>
  </si>
  <si>
    <t>Decreto 1078 de 2015</t>
  </si>
  <si>
    <t>Por medio del cual se expide el Decreto Único Reglamentario del Sector de Tecnologías de la Infurmación y las Comunicaciones</t>
  </si>
  <si>
    <t>http://www.suin-juriscol.gov.co/viewDocument.asp?ruta=Decretos/30019521</t>
  </si>
  <si>
    <t>Resolucion 581 de 2020
Componente SGSI en el SIG de la ANM</t>
  </si>
  <si>
    <t>Ley 1273 de 2009</t>
  </si>
  <si>
    <t xml:space="preserve">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
</t>
  </si>
  <si>
    <t>http://www.suin-juriscol.gov.co/viewDocument.asp?ruta=Leyes/1676699</t>
  </si>
  <si>
    <t>Guía para la administración del riesgo y el diseño de controles en entidades públicas</t>
  </si>
  <si>
    <t>Departamento Administrativo de la Función Pública</t>
  </si>
  <si>
    <t>https://www.funcionpublica.gov.co/documents/28587410/34298398/2020-12-16_Guia_administracion_riesgos_dise%C3%B1o_controles_final.pdf/fa179c5e-45bb-dffd-027c-043d4733c834?t=1609857497641</t>
  </si>
  <si>
    <t>Resolución 500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</si>
  <si>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</si>
  <si>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</si>
  <si>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MSPI - Modelo de Seguridad y Privacidad de la Información</t>
  </si>
  <si>
    <t>Documento Maestro del Modelo de Seguridad y Privacidad de la Información</t>
  </si>
  <si>
    <t>https://gobiernodigital.mintic.gov.co/692/articles-162625_recurso_1.pdf</t>
  </si>
  <si>
    <t>Sentencia</t>
  </si>
  <si>
    <t>Corte constitucional</t>
  </si>
  <si>
    <t>Sentencia C-748/11 "establece que las entidades públicas deberán: (i) guardar reserva de la información que les sea suministrada por los operadores y utilizarla únicamente para los fines que justificaron la entrega, esto es, aquellos relacionados con la competencia funcional específica que motivó la solicitud de suministro del dato personal; (ii) informar a los titulares del dato el uso que le esté dando al mismo; (iii) conservar con las debidas seguridades la información recibida para impedir su deterioro, pérdida, alteración, uso no autorizado o fraudulento; y (iv) cumplir con las instrucciones que imparta la autoridad de control, en relación con el cumplimiento de la legislación estatutaria</t>
  </si>
  <si>
    <t>https://www.corteconstitucional.gov.co/relatoria/2011/c-748-11.htm</t>
  </si>
  <si>
    <t>RAD_18_18100385 -2018</t>
  </si>
  <si>
    <t>Super intendencia de industria y Comercio SIC</t>
  </si>
  <si>
    <t>Competencia de entidad publica para el tratamiento de los datos</t>
  </si>
  <si>
    <t>https://www.sic.gov.co/node/34016</t>
  </si>
  <si>
    <t>RAD17005822-2017  y Gaceta del Congreso No. 958 del 24 de noviembre de 2010.</t>
  </si>
  <si>
    <t>competencia de sancionamiento para entidades públicas</t>
  </si>
  <si>
    <t>http://svrpubindc.imprenta.gov.co/senado/</t>
  </si>
  <si>
    <t>Circ-Ext-SUPERFINANCIERA-00005-2019</t>
  </si>
  <si>
    <t>Computación-en-la-nube-ANEXO</t>
  </si>
  <si>
    <t>https://www.superfinanciera.gov.co/inicio/normativa/normativa-general/circulares-externas-cartas-circulares-y-resoluciones-desde-el-ano-/circulares-externas/circulares-externas--10099659</t>
  </si>
  <si>
    <t>Decreto1115 de 2017</t>
  </si>
  <si>
    <t>ministerio de industria y comercio</t>
  </si>
  <si>
    <t>Los Responsables del Tratamiento, personas naturales, entidades de naturaleza pública distintas de las sociedades de economía mixta y personas jurídicas de naturaleza privada que no están inscritas en las cámaras de comercio, deberán inscribir sus bases de datos en el Registro Nacional de Bases de Datos a más tardar el treinta y uno (31) de enero de 2019, conforme con las instrucciones impartidas para tales efectos por la Superintendencia de Industria y Comercio.</t>
  </si>
  <si>
    <t>http://www.suin-juriscol.gov.co/legislacion/normatividad.html#</t>
  </si>
  <si>
    <t xml:space="preserve">Conpes 3995 de 2020
</t>
  </si>
  <si>
    <t>Gobierno Nacional</t>
  </si>
  <si>
    <t xml:space="preserve">Implementación de políticas y estrategias desde el Gobierno nacional para 
brindar seguridad y defensa en el ciberespacio </t>
  </si>
  <si>
    <t>https://csirtasobancaria.com/publicaciones/conpes-3995-politica-nacional-de-confianza-y-seguridad-digital</t>
  </si>
  <si>
    <t>Resolucion 581 de  2020</t>
  </si>
  <si>
    <t>Agencia Nacional de Mineria</t>
  </si>
  <si>
    <t>"Por medio de la cual se adoptó el Portafolio de Políticas Tecnológicas e instrumentos de la Gestión de la Información Pública afines a la Política de Gobierno Digital en la Agencia Nacional de Minería, y la creación y conformación de la Mesa Técnica de Arquitectura Empresarial, y Gestión del Conocimiento e Innovación de la ANM"</t>
  </si>
  <si>
    <t>No esta en el normograma</t>
  </si>
  <si>
    <t>Todos los procesos</t>
  </si>
  <si>
    <t>Resolucion 2160 de 2020</t>
  </si>
  <si>
    <t>MINISTERIO DE TECNOLOGÍAS DE LA INFORMACIÓN Y LAS COMUNICACIONES</t>
  </si>
  <si>
    <t>"Por medio de la cual se expide la Guía de lineamientos de los servicios ciudadanos digitales y la Guía para vinculación y uso de estos"</t>
  </si>
  <si>
    <t>https://normograma.mintic.gov.co/mintic/docs/resolucion_mintic_2160_2020.htm</t>
  </si>
  <si>
    <t>Resolucion 1519 de 2020</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</si>
  <si>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</si>
  <si>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</si>
  <si>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Resolucion 2893 de 2020</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</si>
  <si>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</si>
  <si>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https://gobiernodigital.mintic.gov.co/692/articles-161263_Resolucion_2893_2020.pdf</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</si>
  <si>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</si>
  <si>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</si>
  <si>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https://www.funcionpublica.gov.co/eva/gestornormativo/norma.php?i=156590</t>
  </si>
  <si>
    <t>Directiva Presidencial 03</t>
  </si>
  <si>
    <t>"Lineamientos para el uso de servicios en la nube, inteligencia artificial, seguridad digital y gestión de datos"</t>
  </si>
  <si>
    <t>https://dapre.presidencia.gov.co/normativa/normativa/DIRECTIVA%20PRESIDENCIAL%2003%20DEL%2015%20DE%20MARZO%20DE%202021.pdf</t>
  </si>
  <si>
    <t>Directiva Presidencial 02</t>
  </si>
  <si>
    <t>"Reiteración de la política pública en materia de seguridad digital"</t>
  </si>
  <si>
    <t>https://dapre.presidencia.gov.co/normativa/normativa/DIRECTIVA%20PRESIDENCIAL%2002%20DEL%2024%20DE%20FEBRERO%20DE%202022.pdf</t>
  </si>
  <si>
    <t>Decreto 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</si>
  <si>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</si>
  <si>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https://www.mintic.gov.co/portal/715/articles-210461_recurso_1.pdf</t>
  </si>
  <si>
    <t>Resolucion 581 de 2020
Todos los procedimientos del proceso ADMINISTRACIÓN DE TECNOLOGÍAS E INFORMACIÓN</t>
  </si>
  <si>
    <t>Resolucion 1117 de 2022</t>
  </si>
  <si>
    <t>“Por la cual se establecen los lineamientos de transformación digital para las estrategias de ciudades y
territorios inteligentes de las entidades territoriales, en el marco de la Política de Gobierno Digital”</t>
  </si>
  <si>
    <t>https://mintic.gov.co/portal/715/articles-208739_recurso_1.pdf</t>
  </si>
  <si>
    <t>Resolucion 746 de 2022</t>
  </si>
  <si>
    <t>“Por la cual se fortalece el Modelo de Seguridad  y Privacidad de la información y se definen lineamientos adicionales a los establecidos en la Resolución No. 500 de 2021"</t>
  </si>
  <si>
    <t>https://www.mintic.gov.co/portal/715/articles-208143_recurso_1.pdf</t>
  </si>
  <si>
    <t>Decreto  338 de 2022</t>
  </si>
  <si>
    <t xml:space="preserve">"Por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 </t>
  </si>
  <si>
    <t>https://dapre.presidencia.gov.co/normativa/normativa/DECRETO%20338%20DEL%208%20DE%20MARZO%20DE%202022.pdf</t>
  </si>
  <si>
    <t>Resolucion 460 de 2022</t>
  </si>
  <si>
    <t>"Por la cual se expide el Plan Nacional de Infraestructura de Datos y su hoja de ruta en el desarrollo de la Politica de Gobierno Digital, y se dictan los lineamientos generales para su implementación"</t>
  </si>
  <si>
    <t>https://www.mintic.gov.co/portal/inicio/Sala-de-prensa/Noticias/198952:MinTIC-expide-el-Plan-Nacional-de-Infraestructura-de-Datos-que-impulsara-la-transformacion-digital-del-Estado#:~:text=A%20trav%C3%A9s%20de%20la%20Resoluci%C3%B3n,econom%C3%ADa%20basada%20en%20los%20datos.</t>
  </si>
  <si>
    <t>Decreto 88 de 2022</t>
  </si>
  <si>
    <t xml:space="preserve">"Por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 </t>
  </si>
  <si>
    <t>https://mintic.gov.co/portal/715/articles-198550_decreto_88_24_enero_2022.pdf</t>
  </si>
  <si>
    <t>La ANM esta en proceso de implementación de Xroad y Carpeta ciudadana</t>
  </si>
  <si>
    <t>Decreto Ley 2177 de 2021</t>
  </si>
  <si>
    <t>CONGRESO DE LA REPUBLICA</t>
  </si>
  <si>
    <t>Por medio de la cual se expiden normas para que 'el sector minero colombiano acceda a los servicios del sistema financiero y asegurador nacional, y se dictan otras disposiciones</t>
  </si>
  <si>
    <t>chrome-extension://efaidnbmnnnibpcajpcglclefindmkaj/https://dapre.presidencia.gov.co/normativa/normativa/LEY%202177%20DEL%2030%20DE%20DICIEMBRE%20DE%202021.pdf</t>
  </si>
  <si>
    <t>APO4-P-016 CONSULTA Y/O INTERCAMBIO DE INFORMACIÓN</t>
  </si>
  <si>
    <t>Resolución 1126 de 2021</t>
  </si>
  <si>
    <t>"Por la cual se  modifica la resolución 2110 de 2017"</t>
  </si>
  <si>
    <t>https://gobiernodigital.mintic.gov.co/692/articles-176070_recurso_1.pdf</t>
  </si>
  <si>
    <t>Adopcion de IPV6 en la sistemas de información ANM, Según planeación OTI</t>
  </si>
  <si>
    <t>Resolucion 194 de 2022</t>
  </si>
  <si>
    <t>“Por medio de la cual se delega una función”</t>
  </si>
  <si>
    <t>Minerales de Colombia S.A.</t>
  </si>
  <si>
    <t>Por el cual se adopta el estatuto de contratación de Mineralco S.A.</t>
  </si>
  <si>
    <t>31 de octubre de 1994</t>
  </si>
  <si>
    <t>http://www.suin-juriscol.gov.co/</t>
  </si>
  <si>
    <t>Grupo de Contratación Minera</t>
  </si>
  <si>
    <t>VP CONTRATACION Y TITULACION 2022-II</t>
  </si>
  <si>
    <t>ECOCARBON</t>
  </si>
  <si>
    <t>Por medio del cual se establecen criterios generales y normas básicas de contratación para pequeña, mediana y gran minería del carbón en área de aportes de ECOCARBÓN y áreas delegadas</t>
  </si>
  <si>
    <t>29 de julio de 1994</t>
  </si>
  <si>
    <t>Por la cual se asignan unas funciones al interior de la ANM y se hace una delegación</t>
  </si>
  <si>
    <t>5 de mayo de 2016</t>
  </si>
  <si>
    <t>https://www.anm.gov.co/?q=content/resoluci%C3%B3n-309-de-mayo-5-de-2016</t>
  </si>
  <si>
    <t xml:space="preserve">Manual de funciones </t>
  </si>
  <si>
    <t>Por medio de la cual se modifica la Resolución No.310 del 5 de mayo de 2016 y se adiciona la Resolución No.309 de 5 de mayo de 2016</t>
  </si>
  <si>
    <t>14 de junio de 2017</t>
  </si>
  <si>
    <t>https://www.anm.gov.co/?q=content/resoluci%C3%B3n-319-de-2017</t>
  </si>
  <si>
    <t xml:space="preserve">Por la cual se adoptan los términos de referencia aplicables para la elaboración de los programas y proyectos de Gestión Social en  la ejecución de los proyectos mineros, se deroga la Resolución  No. 708 del 29 de agosto de 2016 y se dictan otras disposiciones. </t>
  </si>
  <si>
    <t>20 de junio de 2018</t>
  </si>
  <si>
    <t>https://www.anm.gov.co/?q=content/resoluci%C3%B3n-318-de-2018</t>
  </si>
  <si>
    <t>Por la cual se fijan los criterios para evaluar la capacidad económica de las solicitudes de contrato de concesión, cesiones de derecho y cesión de áreas de que trata el artículo 22 de la LEY 1753 de 2015, se deroga la Resolución No.831 del 27 de noviembre de 2015 y se dictan otras disposiciones</t>
  </si>
  <si>
    <t>4 de julio de 2018</t>
  </si>
  <si>
    <t>http://mineriaencolombia.anm.gov.co/index.php/es/informacion-para-inversionistas/resoluciones</t>
  </si>
  <si>
    <t>Grupo de Contratación Minera / Grupo de Modificaciones a titulos mineros</t>
  </si>
  <si>
    <t xml:space="preserve"> Por medio de la cual se prorroga el término de la duración de las zonas de protección y desarrollo de los recursos naturales renovables y el medio ambiente establecido mediante la Resolución número</t>
  </si>
  <si>
    <t>22 de octubre de 2018</t>
  </si>
  <si>
    <t>http://www.minambiente.gov.co/index.php/component/documentos_item/busqueda</t>
  </si>
  <si>
    <t xml:space="preserve"> 406 de 2019, modificada por la RESOLUCIÓN 263 del 25 de mayo de 2021)</t>
  </si>
  <si>
    <t xml:space="preserve">Por la cual se establecen los criterios para la elaboración, evaluación y ejecución de los Planes de Gestión Social, de conformidad con lo establecido por el artículo 22 de la LEY 1753 de 2015. </t>
  </si>
  <si>
    <t>https://www.anm.gov.co/?q=content/resoluci%C3%B3n%2Ano%2A263%2Ade%2A2021</t>
  </si>
  <si>
    <t>Por el cual se expide el plan de desarrollo 2018-2022. "pacto por Colombia, pacto por la equidad.</t>
  </si>
  <si>
    <t>https://www.funcionpublica.gov.co/eva/gestornormativo/norma.php?i=93970</t>
  </si>
  <si>
    <t>VICEPRESIDENCIA DE CONTRATACIÓN Y TITULACIÓN MINERA</t>
  </si>
  <si>
    <t>http://10.0.100.100/intranet/normativa-agencia?field_anonormativa_value=2018&amp;field_tipo_de_documentonormativa_value=resoluciones&amp;field_descdocumento_value=</t>
  </si>
  <si>
    <t>Por medio de la cual se establecen los lineamientos para la evalución de los trámites y solicitudes mineras a partir del sistema de cuadrícula minera y la metodología para la migración de los títulos mineros al sistema de cuadrícula</t>
  </si>
  <si>
    <t>https://www.anm.gov.co/?q=content/resoluci%C3%B3n-505-de-2019</t>
  </si>
  <si>
    <t>Por medio de la cual se modifica la Resolución 505 de 2019</t>
  </si>
  <si>
    <t>31 de octubre de 2019</t>
  </si>
  <si>
    <t xml:space="preserve">https://www.anm.gov.co/?q=normativa-de-la-ANM&amp;field_tipo_de_documento_norma_value=resoluciones&amp;field_descripci_n_del_documentoo_value=&amp;field_a_o_expedici_n_del_documen_value=30 </t>
  </si>
  <si>
    <t>Artículo 4</t>
  </si>
  <si>
    <t xml:space="preserve">Por la cual se dictan normas sobre la organización y funcionamiento de las entidades del orden nacional, se expiden las disposiciones, principios y regales generales para el ejercicio de las atribuciones previstas en los numerales 15 y 16 del articulo 189 de la Constitución Política y se dictan otras disposiciones. </t>
  </si>
  <si>
    <t>29 de diciembre de 1998</t>
  </si>
  <si>
    <t>https://www.funcionpublica.gov.co/eva/gestornormativo/norma.php?i=186</t>
  </si>
  <si>
    <t>Artículos 5, 6, 7, 8 y 9</t>
  </si>
  <si>
    <t>Por la cual se expide el Código de Procedimiento Administrativo y de lo Contencioso Administrativo</t>
  </si>
  <si>
    <t>Diario Oficial No. 47.956 de 18 de enero de 2011. Rige a partir del 2 de julio de 2012, Art. 308.</t>
  </si>
  <si>
    <t>https://www.anm.gov.co/?q=normativa-de-la-ANM&amp;field_tipo_de_documento_norma_value=LEYes&amp;field_descripci_n_del_documentoo_value=&amp;field_a_o_expedici_n_del_documen_value=22</t>
  </si>
  <si>
    <t>Artículo 3, 4, 6, 7, 8, 10, 14, 15, 16, 19 y 23.</t>
  </si>
  <si>
    <t>Diario Oficial No. 46.023 de 6 de septiembre de 2005</t>
  </si>
  <si>
    <t>https://www.anm.gov.co/?q=normativa-de-la-ANM&amp;field_tipo_de_documento_norma_value=LEYes&amp;field_descripci_n_del_documentoo_value=&amp;field_a_o_expedici_n_del_documen_value=16</t>
  </si>
  <si>
    <t>Artículo 73, 75 y 76</t>
  </si>
  <si>
    <t>Por la cual se dictan normas orientadas a fortalecer los mecanismos de prevención, investigación y sanción de actos de corrupción y la efectividad del control de la gestión pública.</t>
  </si>
  <si>
    <t>12 de julio de 2011</t>
  </si>
  <si>
    <t>Artículos 43, 47 y 48</t>
  </si>
  <si>
    <t xml:space="preserve">Por la cual se establecen mecanismos de integración social de las personas con limitación y se dictan otras disposiciones.
</t>
  </si>
  <si>
    <t>Diario Oficial No. 42.978, de 11 de febrero de 1997</t>
  </si>
  <si>
    <t>Artículos 11 y 20</t>
  </si>
  <si>
    <t>Por medio de la cual se crea la LEY de transparencia y del derecho de acceso a la información Pública Nacional y se dictan otras disposiciones”</t>
  </si>
  <si>
    <t>https://www.funcionpublica.gov.co/eva/gestornormativo/norma.php?i=56882</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</si>
  <si>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</si>
  <si>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2 de mayo de 2020</t>
  </si>
  <si>
    <t>https://dapre.presidencia.gov.co/normativa/normativa/DECRETO%20620%20DEL%202%20DE%20MAYO%20DE%202020.pdf</t>
  </si>
  <si>
    <t>Artículos 12, 13 y 14</t>
  </si>
  <si>
    <t xml:space="preserve"> 
“Por el cual se dictan normas para suprimir o reformar regulaciones, procedimientos y trámites innecesarios existentes en la Administración Pública.”</t>
  </si>
  <si>
    <t>http://www.secretariasenado.gov.co/senado/basedoc/decreto_0019_2012.html</t>
  </si>
  <si>
    <t>Por el cual se crea el Sistema Nacional de Servicio al Ciudadano</t>
  </si>
  <si>
    <t>13 de julio de 2009</t>
  </si>
  <si>
    <t>https://www.funcionpublica.gov.co/eva/gestornormativo/norma.php?i=36842</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</si>
  <si>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</si>
  <si>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28 de noviembre de 2017</t>
  </si>
  <si>
    <t>https://www.funcionpublica.gov.co/eva/gestornormativo/norma.php?i=73693</t>
  </si>
  <si>
    <t>Artículo 10</t>
  </si>
  <si>
    <t>18 de octubre de 2012</t>
  </si>
  <si>
    <t>https://www.funcionpublica.gov.co/eva/gestornormativo/norma.php?i=49981</t>
  </si>
  <si>
    <t>Artículo 14 numerales 4, 5 y 7</t>
  </si>
  <si>
    <t>por medio de la cual se establecen las disposiciones para garantizar el pleno ejercicio de los derechos de las personas con discapacidad.</t>
  </si>
  <si>
    <t>27 de febrero de 2013</t>
  </si>
  <si>
    <t>Artículo 269</t>
  </si>
  <si>
    <t>Diario Oficial No. 44.545 del 8 de septiembre de 2001</t>
  </si>
  <si>
    <t>https://www.funcionpublica.gov.co/eva/gestornormativo/norma.php?i=9202</t>
  </si>
  <si>
    <t>Articulos 56, 65 a 73</t>
  </si>
  <si>
    <t>http://www.secretariasenado.gov.co/senado/basedoc/ley_1437_2011.html</t>
  </si>
  <si>
    <t>Artículos 5 y 10</t>
  </si>
  <si>
    <t>https://www.funcionpublica.gov.co/eva/gestornormativo/norma.php?i=17004</t>
  </si>
  <si>
    <t>Artículo 44</t>
  </si>
  <si>
    <t>Por el cual se reforma el Código Contencioso Administrativo</t>
  </si>
  <si>
    <t>10 de enero de 1984</t>
  </si>
  <si>
    <t>Artículo 5</t>
  </si>
  <si>
    <t>Por el cual se establece un nuevo sistema de radicación en los contratos de concesión</t>
  </si>
  <si>
    <t>2 de agosto de 2019</t>
  </si>
  <si>
    <t>Por el cual se reglamenta el artículo 63 de la LEY 685 de 2001</t>
  </si>
  <si>
    <t>22 de septiembre de 2003</t>
  </si>
  <si>
    <t>https://www.funcionpublica.gov.co/eva/gestornormativo/norma.php?i=10006</t>
  </si>
  <si>
    <t>Congreso  de la República</t>
  </si>
  <si>
    <t>Art. 6</t>
  </si>
  <si>
    <t>Por el cual se corrigen unos yerros en la LEY 1682 del 22 de noviembre de 2013 por la cual se adoptan medidas y disposiciones para los proyectos de infraestructura de transporte y se conceden facultades extraordinarias</t>
  </si>
  <si>
    <t>27 de diciembre de 2013</t>
  </si>
  <si>
    <t>https://www.funcionpublica.gov.co/eva/gestornormativo/norma.php?i=56270</t>
  </si>
  <si>
    <t>todos- Art 1 declarado nulo parcialmente por el Consejo de Estado. Sentencia 19 de septiembre de 2016</t>
  </si>
  <si>
    <t xml:space="preserve">Por el cual se reglamentan los artículos  271, 273 y 274 de la LEY 685 de 2001   </t>
  </si>
  <si>
    <t>09 de mayo de 2013</t>
  </si>
  <si>
    <t>https://www.funcionpublica.gov.co/eva/gestornormativo/norma.php?i=53058</t>
  </si>
  <si>
    <t xml:space="preserve">TÍTULO I Artículo 4°
TÍTULO II Artículo 12°
CAPÍTULO IV Artículos 57 a 59.
</t>
  </si>
  <si>
    <t>“Por la cual se adoptan medidas y disposiciones para los proyectos de infraestructura de transporte y se conceden facultades extraordinarias”</t>
  </si>
  <si>
    <t>22 de diciembre de 2013</t>
  </si>
  <si>
    <t>https://www.funcionpublica.gov.co/eva/gestornormativo/norma.php?i=55612</t>
  </si>
  <si>
    <t>Arts. 7 y 8</t>
  </si>
  <si>
    <t>Por la cual se adoptan medidas y disposiciones para los proyectos de infraestructura de transporte, agua potable y saneamiento básico, y los demás sectores que requieran expropiación en proyectos de inversión que adelante el Estado y se dictan otras disposiciones.</t>
  </si>
  <si>
    <t>Diciembre 26 de 2014</t>
  </si>
  <si>
    <t>http://www.secretariasenado.gov.co/senado/basedoc/ley_1742_2014.html</t>
  </si>
  <si>
    <t>Artículos 7 y 9</t>
  </si>
  <si>
    <t xml:space="preserve">Por medio de la cual se adoptan medidas para la presentación de Propuestas de Contrato de Concesión, Autorizaciones Temporales y Solicitudes de Legalización de Minería Tradicional a través de medios electrónicos y se dictan otras disposiciones </t>
  </si>
  <si>
    <t>18 de noviembre de 2019</t>
  </si>
  <si>
    <t>https://www.anm.gov.co/?q=content/decreto%2Ano%2A2078%2Ade%2A2019</t>
  </si>
  <si>
    <t xml:space="preserve">18 0861 </t>
  </si>
  <si>
    <t>Ministerio de Minas y Energía y Ministerio de Ambiente y Desarrollo Sostenible</t>
  </si>
  <si>
    <t xml:space="preserve">Por medio de la cual se adoptan las guías minero ambientales y se establecen otras disposiciones. </t>
  </si>
  <si>
    <t>20 de agosto de 2002</t>
  </si>
  <si>
    <t>https://www.anm.gov.co/?q=content/resoluci%C3%B3n-18-0861-de-2002</t>
  </si>
  <si>
    <t>VICEPRESIDENCIA DE SEGUIMIENTO, CONTROL Y SEGURIDAD MINERA y VICEPRESIDENCIA DE CONTRATACIÓN Y TITULACIÓN MINERA</t>
  </si>
  <si>
    <t>“Por la cual se fijan los criterios uniformes que permitan evaluar y obtener la habilitación de interesados para que puedan participar en procesos de selección objetiva que adelante la Agencia Nacional de Minería para la adjudicación de Áreas de Reserva Estratégica Minera”</t>
  </si>
  <si>
    <t>09 de  febrero de 2021</t>
  </si>
  <si>
    <t>https://www.anm.gov.co/sites/default/files/resolucion_083_del_09_febrero_2021.pdf</t>
  </si>
  <si>
    <t>"Por medio del cual se establece un marco jurídico especial en materia de legalización y formalización minera, así como para su financiamiento, comercialización y se establece una normatividad especial en materia ambiental".</t>
  </si>
  <si>
    <t>11 de julio de 2022</t>
  </si>
  <si>
    <t>https://dapre.presidencia.gov.co/normativa/normativa/LEY%202250%20DE%2011%20DE%20JULIO%20DE%202022.pdf</t>
  </si>
  <si>
    <t>Grupo de Legalización Minera</t>
  </si>
  <si>
    <t xml:space="preserve">Por la cual se establecen los volúmenes máximos de producción en la minería de subsistencia. </t>
  </si>
  <si>
    <t>9 de febrero de 2017</t>
  </si>
  <si>
    <t>RESOLUCIÓN 504 DEl 18 DE septiembre DE 2018</t>
  </si>
  <si>
    <t>“Por medio de la cual se adopta el sistema de cuadrícula para la Agencia Nacional de Minería, ANM, y se dictan otras disposiciones en materia de información geográfica”.</t>
  </si>
  <si>
    <t>A partir de su fecha de publicación en el Diario Oficial</t>
  </si>
  <si>
    <t>Artículo 24 Y 28</t>
  </si>
  <si>
    <t>Por el cual se expide el Plan Nacional de Desarrollo 2018-2022.</t>
  </si>
  <si>
    <t>http://www.secretariasenado.gov.co/senado/basedoc/LEY_1955_2019.html</t>
  </si>
  <si>
    <t>“Por medio de la cual se fijan los lineamientos para la migración de los títulos mineros y demás capas cartográficas al sistema de cuadrícula, se establece la metodología para la evaluación de los trámites y solicitudes mineras en cuadrícula y se implementa el período de transición para la puesta en producción del Sistema Integral de Gestión Minera”.</t>
  </si>
  <si>
    <t>Por la cual se fijan los criterios para evaluar la capacidad económica de las solicitudes de contrato de concesión, cesión de derecho y cesión de áreas de que trata el artículo 22 de la LEY 1753 de 2015, se deroga la Resolución No. 831 del 27 de noviembre de 2015 y se dictan otras disposiciones.</t>
  </si>
  <si>
    <t>https://asogravas.org/wp-content/uploads/2018/07/Resolucion-352-de-4-de-julio-de-2018-ANM.pdf</t>
  </si>
  <si>
    <t>"Por el cual se sustituye la Sección 2 del Capítulo 1 del Título V de la Parte 2 del Libro 2 del DECRETO 1073 de 2015, Único Reglamentario del Sector Administrativo de Minas y Energía, en lo relacionado con el establecimiento del Sistema Integral de Gestión Minera -SIGM-"</t>
  </si>
  <si>
    <t>https://dapre.presidencia.gov.co/normativa/normativa/DECRETO%202078%20DEL%2018%20DE%20NOVIEMBRE%20DE%202019.pdf</t>
  </si>
  <si>
    <t>Por medio de la cual se establece y adopta la minuta de contrato único de concesión minera, el acta de prorroga del contrato de concesión del regimen del DECRETO 2655 de 1988 y se toman otras determinaciones</t>
  </si>
  <si>
    <t>https://www.anm.gov.co/?q=content/resoluci%C3%B3n-656-de-2019</t>
  </si>
  <si>
    <t>Por el cual se adiciona el DECRETO Único Reglamentario No 1073 de 2015, respecto a los requisitos diferenciales para el otorgamiento de contratos de concesión a mineros de pequeña escala y beneficiarios de devolución de áreas</t>
  </si>
  <si>
    <t>21 de octubre de 2020</t>
  </si>
  <si>
    <t>https://www.funcionpublica.gov.co/eva/gestornormativo/norma.php?i=143780</t>
  </si>
  <si>
    <t>“Por medio de la cual se establecen los criterios para evaluar la capacidad económica, las condiciones para
acogerse a la modificación de solicitudes a propuesta de contrato de concesión con requisitos diferenciales y se
adoptan los términos de referencia para la presentación del anexo técnico de las propuestas de contratos de
concesión con requisitos diferenciales”</t>
  </si>
  <si>
    <t>22 de diciembre de 2020</t>
  </si>
  <si>
    <t>https://www.anm.gov.co/sites/default/files/resolucion-614-del-22-diciembre-2020.pdf</t>
  </si>
  <si>
    <t>" Por la cual se modifica la Reoslución 318 del 20 de junio de 2018 por la cual se adoptan los términos de referencia aplicables para la elaboraciónde los programasy proyectos de Gestión Social en la ejecucón del proyectos mineros, y se dictan otras disposiciones"</t>
  </si>
  <si>
    <t>28 de junio de 2019</t>
  </si>
  <si>
    <t>https://www.anm.gov.co/?q=content/resoluci%C3%B3n-406-de-2019</t>
  </si>
  <si>
    <t>"Por medio de la cual se deroga la Resolución 428 de 2013, modificada por la Resolución 551 de 2013 y se adoptan los terminos de referencia señalados en el literal f del articulo 271, los articulos 278, 339 y 340 del Codigo de Minas y se dictan otras disposiciones."</t>
  </si>
  <si>
    <t> 3 de abril de 2017</t>
  </si>
  <si>
    <t>https://www.anm.gov.co/?q=content/resoluci%C3%B3n-143-de-2017-1</t>
  </si>
  <si>
    <t>Artículos 21 Y 22</t>
  </si>
  <si>
    <t>http://www.secretariasenado.gov.co/senado/basedoc/LEY_1753_2015.html</t>
  </si>
  <si>
    <t>Titulo V Del sector minero</t>
  </si>
  <si>
    <t>DECRETO Único Reglamentario del Sector Administrativo de Minas y Energía</t>
  </si>
  <si>
    <t>A partir de su publicación en el  Diario Oficial.</t>
  </si>
  <si>
    <t>https://www.minenergia.gov.co/DECRETO-unico-reglamentario</t>
  </si>
  <si>
    <t>https://www.anm.gov.co/?q=content/LEY-685-de-2001-1</t>
  </si>
  <si>
    <t>El Presidente de la República de Colombia,
en ejercicio de las facultades extraordinarias que le confirió la LEY 57 de 1987</t>
  </si>
  <si>
    <t>Capítulo XIII</t>
  </si>
  <si>
    <t>23 de diciembre de 1988</t>
  </si>
  <si>
    <t>https://www.anm.gov.co/?q=content/DECRETO-2655-de-1988-2</t>
  </si>
  <si>
    <t>Capítulo XXXI</t>
  </si>
  <si>
    <t>Capítulo XXIX</t>
  </si>
  <si>
    <t>15 de agosto de 2001</t>
  </si>
  <si>
    <t>http://www.secretariasenado.gov.co/senado/basedoc/LEY_0685_2001.html#1</t>
  </si>
  <si>
    <t xml:space="preserve">181108
</t>
  </si>
  <si>
    <t>Por medio de la cual se adopta la clasificación de Minerales del Sector Minero
Colombiano</t>
  </si>
  <si>
    <t>18 de septiembre de 2003</t>
  </si>
  <si>
    <t>http://legal.legis.com.co/document/Index?obra=legcol&amp;document=legcol_75992041e5c2f034e0430a010151f034</t>
  </si>
  <si>
    <t>Artículo 70 y 87</t>
  </si>
  <si>
    <t>Por el cua se expide el Código de Procedimiento Administrativo Y de lo Contencioso Administrativo</t>
  </si>
  <si>
    <t>2 de julio de 2012</t>
  </si>
  <si>
    <t>http://www.secretariasenado.gov.co/senado/basedoc/LEY_1437_2011.html</t>
  </si>
  <si>
    <t>Artículos 8, 9 y 16</t>
  </si>
  <si>
    <t>Por el cual se reglamenta las condiciones y requisitos para la celebración y ejecución de los subcontratos de formalización minera</t>
  </si>
  <si>
    <t xml:space="preserve">6 de marzo de 2014 </t>
  </si>
  <si>
    <t>https://www.anm.gov.co/?q=content/DECRETO-480-de-2014</t>
  </si>
  <si>
    <t>Artículos Artículo 2.2.5.4.2.8.; 2.2.5.4.2.9.; 2.2.5.4.2.15.; 2.2.5.4.3.6.; 2.2.5.4.3.7.; 2.2.5.4.3.8; 2.2.5.4.3.9; 2.2.5.4.3.19</t>
  </si>
  <si>
    <t>Por el cual se modifica y adiciona el DECRETO Ùnico Reglamentario No. 1073 de 2015, en cuanto se reglamentan los mecanismos para el trabajo bajo el amparo de un tìtulo en la pequeña minerìa y se toman otras determinaciones</t>
  </si>
  <si>
    <t>https://www.anm.gov.co/?q=content/DECRETO-1949-de-2017-dec1073-de-2015-secci%C3%B3n-2</t>
  </si>
  <si>
    <t>Artículo 1</t>
  </si>
  <si>
    <t>Por el cual se reglamentan los artículos 271, 273 Y 274 de la LEY 685 de 2001</t>
  </si>
  <si>
    <t xml:space="preserve">9 de mayo de 2013 </t>
  </si>
  <si>
    <t>https://www.anm.gov.co/?q=content/DECRETO-0935-de-2013-1</t>
  </si>
  <si>
    <t>Artículo 87</t>
  </si>
  <si>
    <t>Por la cual se expide el Código de Procedimiento Administrativo y de lo Contencioso Administrativo.</t>
  </si>
  <si>
    <t>31 de agosto de 2012</t>
  </si>
  <si>
    <t>http://www.suin-juriscol.gov.co/viewDocument.asp?id=1357641</t>
  </si>
  <si>
    <t xml:space="preserve">Agencia Nacional de Minería </t>
  </si>
  <si>
    <t>Por medio de la cual se adopta el sistema de cuadrícula para la Agencia Nacional de Minería - ANM y se dictan otras disposiciones en materia de información geográfica</t>
  </si>
  <si>
    <t>Grupo de Catastro y Registro Minero</t>
  </si>
  <si>
    <t>Artículos 10 al 20; 24, 27, 28, 29</t>
  </si>
  <si>
    <t xml:space="preserve">Por el cual se reglamenta el DECRETO LEY 2811 de 1974, la LEY 99 de 1993, la LEY 165 de 1994 y el DECRETO LEY 216 de 2003, en relación con el Sistema Nacional de Áreas Protegidas, las categorías de manejo que lo conforman y  se dictan otras disposiciones </t>
  </si>
  <si>
    <t>1° de julio de 2010</t>
  </si>
  <si>
    <t>https://www.alcaldiabogota.gov.co/sisjur/normas/Norma1.jsp?i=39961</t>
  </si>
  <si>
    <t>POR MEDIO DE LA CUAL SE DICTAN DISPOSICIONES PARA LA GESTIÓN INTEGRAL DE LOS PÁRAMOS EN COLOMBIA</t>
  </si>
  <si>
    <t>27 de julio de 2018</t>
  </si>
  <si>
    <t>http://www.funcionpublica.gov.co/eva/gestornormativo/norma.php?i=87764</t>
  </si>
  <si>
    <t>Artículo 2.2.2.1.1.1;  2.2.2.1.1.2.;  2.2.2.1.2.1.; 2.2.2.1.2.2.</t>
  </si>
  <si>
    <t>Por medio del cual se expide el DECRETO Único  Reglamentario del Sector Ambiente y Desarrollo Sostenible</t>
  </si>
  <si>
    <t>http://www.parquesnacionales.gov.co/portal/wp-content/uploads/2013/08/DECRETO-Unico-Reglamentario-Sector-Ambiental-1076-Mayo-2015.pdf</t>
  </si>
  <si>
    <t>Artículos 31, 32, 33, 34, 35, 36, 38, 122 y 131</t>
  </si>
  <si>
    <t>Artículos 57 y 59</t>
  </si>
  <si>
    <t>POR LA CUAL SE ADOPTAN MEDIDAS Y DISPOSICIONES PARA LOS PROYECTOS DE INFRAESTRUCTURA DE TRANSPORTE Y SE CONCEDEN FACULTADES EXTRAORDINARlAS</t>
  </si>
  <si>
    <t>22 de noviembre de 2013</t>
  </si>
  <si>
    <t>http://www.secretariasenado.gov.co/senado/basedoc/LEY_1682_2013.html</t>
  </si>
  <si>
    <t>Artículo 8</t>
  </si>
  <si>
    <t>26 de diciembre de 2014</t>
  </si>
  <si>
    <t>http://www.secretariasenado.gov.co/senado/basedoc/LEY_1742_2014.html#8</t>
  </si>
  <si>
    <t>Por la cual se modifica la Resolución número 2001 de 2016 a través de la cual se determinaron las zonas compatibles con las actividades mineras en la Sabana de Bogotá y se adoptan otras determinaciones</t>
  </si>
  <si>
    <t>03 de agosto de 2018</t>
  </si>
  <si>
    <t>http://www.minambiente.gov.co/index.php/normativa/resoluciones</t>
  </si>
  <si>
    <t>Sobre economía forestal de la Nación y conservación de recursos naturales renovables</t>
  </si>
  <si>
    <t>16 de diciembre de 1959</t>
  </si>
  <si>
    <t>http://www.cdmb.gov.co/web/ciudadano/centro-de-descargas/330-LEY-2-de-1959-1</t>
  </si>
  <si>
    <t>Cormagdalena</t>
  </si>
  <si>
    <t>Por medio de la cual se declara de Utilidad Pública e Interés Social el Proyecto de Recuperación de la Navegabilidad en el Río Magdalena</t>
  </si>
  <si>
    <t>18 de febrero de 2014</t>
  </si>
  <si>
    <t>https://www.google.com.co/search?ei=zL7dXKqLCo3s5gLHjIaQAw&amp;q=CORMAGDALENA+Resolución+000054+de+2014+&amp;oq=CORMAGDALENA</t>
  </si>
  <si>
    <t>Por medio de la cual se adiciona la Resolución número 000054 del 18 de febrero de 2014, por medio de la cual se declara de utilidad pública e interés social el Proyecto de Recuperación de la Navegabilidad en el Río Magdalena</t>
  </si>
  <si>
    <t>18 de diciembre de 2016</t>
  </si>
  <si>
    <t>https://diario-oficial.vlex.com.co/vid/resolucion-numero-000072-2016-656237249</t>
  </si>
  <si>
    <t>Por la cual se modifica la Resolución número 2079 del 7 de octubre de 2011</t>
  </si>
  <si>
    <t>22 de diciembre de 2012</t>
  </si>
  <si>
    <t>http://www.avancejuridico.com/actualidad/documentosoficiales/2012/48652/r_mc_2963_2012.html</t>
  </si>
  <si>
    <t>Por medio de la cual se fijan los lineamientos para la migración de los títulos mineros y demás capas cartográficas al sistema de cuadricula, se establece la metodología para la evaluación de los tramites y solicitudes mineras en cuadricula y se implementa el periodo de transición para la puesta en producción del sistema Integral de Gestión Minera</t>
  </si>
  <si>
    <t>"Por medio de la cual se modifica la resolución 505 del 2019"</t>
  </si>
  <si>
    <t>https://www.anm.gov.co/?q=content/resoluci%C3%B3n-703-de-2019</t>
  </si>
  <si>
    <t>SENTENCIA</t>
  </si>
  <si>
    <t xml:space="preserve">SENTENCIA 18  proferida por el Consejo DE Estado </t>
  </si>
  <si>
    <t>Consejo de Estado</t>
  </si>
  <si>
    <t>Medio de control de nulidad promovido contra un aparte del artículo 1° y la totalidad del artículo 5° del DECRETO 0935 de 2013, este último modificado por el artículo 1° del DECRETO 1300 de 2013, que se pronunciaron sobre el criterio para determinar las áreas libres y requisitos documentales para soportar la realización de trabajos de exploración. Se declara nulidad de ambas disposiciones al incurrir en exceso de potestad reglamentaria por falta de competencia.</t>
  </si>
  <si>
    <t>19 de septiembre de 2016</t>
  </si>
  <si>
    <t>https://www.consejodeestado.gov.co/wp-content/uploads/2016/09/ANULAN-DISPOSICIONES-QUE-REGULABAN-LA-ACTIVIDAD-MINERA.pdf</t>
  </si>
  <si>
    <t xml:space="preserve">"Por el cual se sustituye la Sección 2 del Capítulo 1 del Título V de la Parte 2 del Libro 2 del DECRETO 1073 de 2015, Único Reglamentario del Sector Administrativo de Minas y Energía, en lo relacionado con el establecimiento del Sistema Integral de Gestión Minera -SIGM-"
</t>
  </si>
  <si>
    <t xml:space="preserve">Todos los procedimientos </t>
  </si>
  <si>
    <t>SENTENCIA DE unificación -SU-095 DE 2018</t>
  </si>
  <si>
    <t>Corte Constitucional</t>
  </si>
  <si>
    <t>Exploración y explotación de recursos naturales no renovables del subsuelo deben ser adoptadas por autoridades nacionales en coordinación y concurrencia de las autoridades territoriales</t>
  </si>
  <si>
    <t>https://www.corteconstitucional.gov.co/relatoria/2018/SU095-18.htm</t>
  </si>
  <si>
    <t>La ANM debe mantener y fortalecer, de acuerdo con los criterios de la sentencia SU-095, programas y proyectos que fortalezcan el diálogo, la comunicación y la información con las entidades territoriales y sus autoridades locales con el fin de aplicar principios de coordinación y concurrencia e información suficiente. En relación con los contratos de concesión minera, se ordenó a la ANM robustecer las estrategias y cláusulas contractuales de participación ciudadana, información, coordinación de acciones sociales y de inversiones sociales con entidades públicas y exigir así a las empresas del sector minero, que respeten los derechos humanos, realicen acciones de debida diligencia para la gestión de los riesgos ambientales y sociales con ocasión de las operaciones de sus actividades y amplíen espacios de información con los alcaldes de los municipios donde operan.</t>
  </si>
  <si>
    <t>RESOLUCIÓN 790 DE 2019</t>
  </si>
  <si>
    <t>NORMATIVIDAD MINERA</t>
  </si>
  <si>
    <t>RESOLUCIÓN 40391 DE 2016</t>
  </si>
  <si>
    <t>“Por la cual se adopta la política minera nacional”.</t>
  </si>
  <si>
    <t>RESOLUCIÓN 061 DE 2020</t>
  </si>
  <si>
    <t xml:space="preserve">AGENCIA NACIONAL DE MINERÍA </t>
  </si>
  <si>
    <t>Por la cual se reubican unos empleos y servidores públicos de la Agencia Nacional de Minería</t>
  </si>
  <si>
    <t>https://anmgovco.sharepoint.com/sites/Intranet/norm/Resoluciones/Resolucion-061-13-Febrero-2020.pdf</t>
  </si>
  <si>
    <t>TRASLADO FUNCIONARIOS GRUPO SOCIO -AMBIENTAL</t>
  </si>
  <si>
    <t>DECRETO 1077 DE 2015</t>
  </si>
  <si>
    <t>El Presidente de la República, Ministerio de Vivienda, Ciudad y Territorio</t>
  </si>
  <si>
    <t>Por medio del cual se expide el DECRETO Único Reglamentario del Sector Vivienda, Ciudad y Territorio</t>
  </si>
  <si>
    <t>RESOLUCIÓN 40195 DE 2021</t>
  </si>
  <si>
    <t>LEY 489 DE 1998</t>
  </si>
  <si>
    <t>Atención a usuarios</t>
  </si>
  <si>
    <t xml:space="preserve"> LEY 1437 DE 2011</t>
  </si>
  <si>
    <t>LEY 962 DE 2005</t>
  </si>
  <si>
    <t>LEY 1474 DE 2011</t>
  </si>
  <si>
    <t>LEY 361 DE 1997</t>
  </si>
  <si>
    <t>LEY 1712 DE 2014</t>
  </si>
  <si>
    <t>DECRETO 620 DE 2020</t>
  </si>
  <si>
    <t>https://www.funcionpublica.gov.co/eva/gestornormativo/norma.php?i=118337</t>
  </si>
  <si>
    <t>DECRETO 19 DE 2012</t>
  </si>
  <si>
    <t>https://www.funcionpublica.gov.co/eva/gestornormativo/norma.php?i=45322</t>
  </si>
  <si>
    <t>DECRETO 2623  DE 2009</t>
  </si>
  <si>
    <t>DECRETO 1166 DE 2016</t>
  </si>
  <si>
    <t>LEY 1581 DE 2012</t>
  </si>
  <si>
    <t>LEY 1618 DE 2013</t>
  </si>
  <si>
    <t>https://www.funcionpublica.gov.co/eva/gestornormativo/norma.php?i=52081</t>
  </si>
  <si>
    <t>LEY 685 DE 2001</t>
  </si>
  <si>
    <t>Notificación de actos administrativos</t>
  </si>
  <si>
    <t>https://www.funcionpublica.gov.co/eva/gestornormativo/norma.php?i=41249</t>
  </si>
  <si>
    <t>DECRETO 1 DE 1984</t>
  </si>
  <si>
    <t>https://www.funcionpublica.gov.co/eva/gestornormativo/norma.php?i=6543</t>
  </si>
  <si>
    <t>LEY 2096 DE 2021</t>
  </si>
  <si>
    <t>Por medio de la cual se promueve el uso de tapabocas inclusivos y/o demás elementos transparentes y se dictan otras disposiciones</t>
  </si>
  <si>
    <t>2 de julio de 2021</t>
  </si>
  <si>
    <t>https://dapre.presidencia.gov.co/normativa/normativa/LEY%202096%20DEL%2002%20DE%20JULIO%20DE%202021.pdf</t>
  </si>
  <si>
    <t>POR MEDIO DE LA CUAL SE PROMUEVE EL USO DE TAPABOCAS. INCLUSIVOS YIO DEMÁS ELEMENTOS TRANSPARENTES Y SE DICTAN. OTRAS DISPOSICIONES</t>
  </si>
  <si>
    <t>02 de julio de 2021</t>
  </si>
  <si>
    <t>Atención a grupos de interés,  Talento Humano (Seguridad y salud en trabajo), GIAM</t>
  </si>
  <si>
    <t>DECRETO 491 DE 2020</t>
  </si>
  <si>
    <t>MINISTERIO DE JUSTICIA Y DEL DERECHO</t>
  </si>
  <si>
    <t>Articulos 1,2,3,4,5 y 6</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</si>
  <si>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</si>
  <si>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</si>
  <si>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https://dapre.presidencia.gov.co/normativa/normativa/Decreto-491-28-marzo-2020.pdf</t>
  </si>
  <si>
    <t>Prestación del servicio, Notificaciones de actos administrativos, ampliación de terminos ppara atender peticiones, suspención de actuaciones administrativas.</t>
  </si>
  <si>
    <t>LEY 2052 DE 2020</t>
  </si>
  <si>
    <t xml:space="preserve">Capitulo 2, capitulo 3, capitulo 6 </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</si>
  <si>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</si>
  <si>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 de agosto de 2020</t>
  </si>
  <si>
    <t>https://www.funcionpublica.gov.co/eva/gestornormativo/norma.php?i=140250</t>
  </si>
  <si>
    <t>Racionalización, automatización, tramites en línea, revisión, compilación y formularios únicos, servicios digitales, Creación del grupo de Atención a la cuidadanía,</t>
  </si>
  <si>
    <t>Resolución 710 de 2021</t>
  </si>
  <si>
    <t>Por medio de la cual se modifica parcialmente la Resolución No. 206 de 22 de marzo de 2013 y se dictan otras disposiciones.</t>
  </si>
  <si>
    <t>11 de noviembre de 2021</t>
  </si>
  <si>
    <t>https://www.anm.gov.co/sites/default/files/Resolucion_No.710_de_11_noviembre_2021.pdf</t>
  </si>
  <si>
    <t>Atención a usuarios 
Modifica el Artículo 1o. Numerales 1 y 2 de la Resolución No. 0206 de 22 de marzo de 2013, en el sentido de modificar el nombre de los Grupos de Participación Ciudadana y Comunicaciones, e
Información y Atención al Minero.</t>
  </si>
  <si>
    <t>Resolución 239 de 2022</t>
  </si>
  <si>
    <t>Por medio de la cual se adopta la Política de Atención y Participación Ciudadana de la Agencia Nacional de
Minería.</t>
  </si>
  <si>
    <t>23 de mayo de 2022</t>
  </si>
  <si>
    <t>https://www.anm.gov.co/sites/default/files/Resolucion_239_del_23_de_mayo_de_2022.pdf</t>
  </si>
  <si>
    <t>Atención a usuarios
Política de Atención y Participación Ciudadana de la Agencia Nacional de Minería</t>
  </si>
  <si>
    <t>Resolucion 099 de 2012</t>
  </si>
  <si>
    <t>Por medio de la cual se crea el comité de Conciliacion de la ANM y se dictan disposiciones relacionadas con su funcionamiento</t>
  </si>
  <si>
    <t>17 de Julio 2012</t>
  </si>
  <si>
    <t>https://repositorio.gestiondelriesgo.gov.co/handle/20.500.11762/20527</t>
  </si>
  <si>
    <t>GRUPO DE DEFENSA JURIDICA</t>
  </si>
  <si>
    <t>Actas de Conciliacion</t>
  </si>
  <si>
    <t>OFICINA ASESORA JURIDICA</t>
  </si>
  <si>
    <t>Resolicion 310 de 2016</t>
  </si>
  <si>
    <t>Por la cual se delegan unas funciones y se hace una designacion al interior de la ANM</t>
  </si>
  <si>
    <t>05 de Mayo 2016</t>
  </si>
  <si>
    <t>https://www.anm.gov.co/?q=content/resoluci%C3%B3n-0310-de-2016</t>
  </si>
  <si>
    <t>Anexos Documentales con la presentacion dela Defensa</t>
  </si>
  <si>
    <t>Ley 2220 de 2022</t>
  </si>
  <si>
    <t>Por medio de la cual se expide el estatuto de conciliación y se dictan otras disposiciones</t>
  </si>
  <si>
    <t>Modifica Ley 1801 de 2016</t>
  </si>
  <si>
    <t>https://www.funcionpublica.gov.co/eva/gestornormativo/norma.php?i=188766</t>
  </si>
  <si>
    <t>Resolución No.641 de  2022</t>
  </si>
  <si>
    <t xml:space="preserve"> Por medio de la cual se efectúa un nombramiento ordinario en la planta de personal IVONNE DEL PILAR JIMÉNEZ GARCÍA.</t>
  </si>
  <si>
    <t>11 de noviembre de de 2022</t>
  </si>
  <si>
    <t>https://anmgovco.sharepoint.com/sites/Intranet/talentohum/Paginas/circuyresolu.aspx</t>
  </si>
  <si>
    <t>NORMOGRAMA</t>
  </si>
  <si>
    <t>CONTROL DE CAMBIOS DEL NORMOGRAMA</t>
  </si>
  <si>
    <t>FECHA</t>
  </si>
  <si>
    <t>NORMA</t>
  </si>
  <si>
    <t>RESPONSABLE  DEL CAMBIO</t>
  </si>
  <si>
    <t>ACCIÓN</t>
  </si>
  <si>
    <t xml:space="preserve">NORMATIVIDAD MINERA Y/O GENERAL </t>
  </si>
  <si>
    <t>Procesos SIG</t>
  </si>
  <si>
    <t>GESTIÓN INTEGRAL DE LA INFORMACIÓN MINERA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</si>
</sst>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80A]d&quot; de &quot;mmmm&quot; de &quot;yyyy;@"/>
    <numFmt numFmtId="166" formatCode="[$-240A]d&quot; de &quot;mmmm&quot; de &quot;yyyy;@"/>
  </numFmts>
  <fonts count="39">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Arial"/>
      <family val="2"/>
    </font>
    <font>
      <sz val="11"/>
      <color indexed="8"/>
      <name val="Calibri"/>
      <family val="2"/>
    </font>
    <font>
      <u/>
      <sz val="10"/>
      <color indexed="12"/>
      <name val="Arial"/>
      <family val="2"/>
      <charset val="1"/>
    </font>
    <font>
      <b/>
      <sz val="14"/>
      <name val="Arial Narrow"/>
      <family val="2"/>
    </font>
    <font>
      <sz val="9"/>
      <name val="Arial Narrow"/>
      <family val="2"/>
    </font>
    <font>
      <sz val="10"/>
      <color rgb="FF000000"/>
      <name val="Tahoma"/>
      <family val="2"/>
    </font>
    <font>
      <b/>
      <sz val="10"/>
      <color rgb="FF000000"/>
      <name val="Tahoma"/>
      <family val="2"/>
    </font>
    <font>
      <sz val="10"/>
      <color rgb="FF000000"/>
      <name val="Tahoma"/>
      <family val="34"/>
    </font>
    <font>
      <b/>
      <sz val="10"/>
      <color rgb="FF000000"/>
      <name val="Arial"/>
      <family val="2"/>
    </font>
    <font>
      <b/>
      <sz val="10"/>
      <name val="Arial"/>
      <family val="2"/>
    </font>
    <font>
      <sz val="7.5"/>
      <name val="Arial Narrow"/>
      <family val="2"/>
    </font>
    <font>
      <b/>
      <sz val="12"/>
      <name val="Arial Narrow"/>
      <family val="2"/>
    </font>
    <font>
      <sz val="10"/>
      <name val="Arial Narrow"/>
      <family val="2"/>
    </font>
    <font>
      <sz val="12"/>
      <color indexed="56"/>
      <name val="Arial Narrow"/>
      <family val="2"/>
    </font>
    <font>
      <b/>
      <sz val="20"/>
      <color theme="5" tint="-0.249977111117893"/>
      <name val="Arial Narrow"/>
      <family val="2"/>
    </font>
    <font>
      <b/>
      <sz val="12"/>
      <name val="Calibri"/>
      <family val="2"/>
      <scheme val="minor"/>
    </font>
    <font>
      <b/>
      <sz val="14"/>
      <color theme="1"/>
      <name val="Arial Narrow"/>
      <family val="2"/>
    </font>
    <font>
      <u/>
      <sz val="6.6"/>
      <color theme="10"/>
      <name val="Calibri"/>
      <family val="2"/>
    </font>
    <font>
      <u/>
      <sz val="6.6"/>
      <color rgb="FF0563C1"/>
      <name val="Calibri"/>
      <family val="2"/>
    </font>
    <font>
      <b/>
      <sz val="9"/>
      <color indexed="81"/>
      <name val="Tahoma"/>
      <family val="2"/>
    </font>
    <font>
      <sz val="12"/>
      <name val="Calibri"/>
      <family val="2"/>
      <scheme val="minor"/>
    </font>
    <font>
      <sz val="12"/>
      <color theme="1"/>
      <name val="Calibri"/>
      <family val="2"/>
      <scheme val="minor"/>
    </font>
    <font>
      <u/>
      <sz val="12"/>
      <name val="Calibri"/>
      <family val="2"/>
      <scheme val="minor"/>
    </font>
    <font>
      <sz val="12"/>
      <color rgb="FF000000"/>
      <name val="Calibri"/>
      <family val="2"/>
      <scheme val="minor"/>
    </font>
    <font>
      <sz val="12"/>
      <color rgb="FF333333"/>
      <name val="Calibri"/>
      <family val="2"/>
      <scheme val="minor"/>
    </font>
    <font>
      <b/>
      <sz val="12"/>
      <color theme="1"/>
      <name val="Calibri"/>
      <family val="2"/>
      <scheme val="minor"/>
    </font>
    <font>
      <sz val="14"/>
      <name val="Calibri"/>
      <family val="2"/>
      <scheme val="minor"/>
    </font>
    <font>
      <b/>
      <sz val="14"/>
      <name val="Calibri"/>
      <family val="2"/>
      <scheme val="minor"/>
    </font>
    <font>
      <b/>
      <sz val="18"/>
      <name val="Calibri"/>
      <family val="2"/>
      <scheme val="minor"/>
    </font>
    <font>
      <b/>
      <sz val="12"/>
      <color theme="6" tint="-0.249977111117893"/>
      <name val="Calibri"/>
      <family val="2"/>
      <scheme val="minor"/>
    </font>
    <font>
      <u/>
      <sz val="12"/>
      <color theme="6" tint="-0.249977111117893"/>
      <name val="Calibri"/>
      <family val="2"/>
      <scheme val="minor"/>
    </font>
    <font>
      <sz val="12"/>
      <color theme="6" tint="-0.249977111117893"/>
      <name val="Calibri"/>
      <family val="2"/>
      <scheme val="minor"/>
    </font>
    <font>
      <b/>
      <u/>
      <sz val="12"/>
      <color theme="6" tint="-0.249977111117893"/>
      <name val="Calibri"/>
      <family val="2"/>
      <scheme val="minor"/>
    </font>
    <font>
      <u/>
      <sz val="10"/>
      <color theme="6" tint="-0.249977111117893"/>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6"/>
        <bgColor indexed="64"/>
      </patternFill>
    </fill>
    <fill>
      <patternFill patternType="solid">
        <fgColor theme="0"/>
        <bgColor indexed="64"/>
      </patternFill>
    </fill>
    <fill>
      <patternFill patternType="solid">
        <fgColor theme="6" tint="-0.249977111117893"/>
        <bgColor indexed="64"/>
      </patternFill>
    </fill>
    <fill>
      <patternFill patternType="solid">
        <fgColor theme="6"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61">
    <xf numFmtId="0" fontId="0" fillId="0" borderId="0"/>
    <xf numFmtId="0" fontId="7" fillId="0" borderId="0"/>
    <xf numFmtId="0" fontId="4" fillId="0" borderId="0" applyNumberFormat="0" applyFill="0" applyBorder="0" applyAlignment="0" applyProtection="0">
      <alignment vertical="top"/>
      <protection locked="0"/>
    </xf>
    <xf numFmtId="0" fontId="5" fillId="0" borderId="0"/>
    <xf numFmtId="0" fontId="5"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9" fontId="6" fillId="0" borderId="0" applyFont="0" applyFill="0" applyBorder="0" applyAlignment="0" applyProtection="0"/>
    <xf numFmtId="0" fontId="3" fillId="0" borderId="0"/>
    <xf numFmtId="0" fontId="2" fillId="0" borderId="0"/>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 fillId="0" borderId="0"/>
    <xf numFmtId="0" fontId="3" fillId="0" borderId="0"/>
    <xf numFmtId="164" fontId="3" fillId="0" borderId="0" applyFont="0" applyFill="0" applyBorder="0" applyAlignment="0" applyProtection="0"/>
    <xf numFmtId="0" fontId="22" fillId="0" borderId="0" applyNumberFormat="0" applyFill="0" applyBorder="0" applyAlignment="0" applyProtection="0">
      <alignment vertical="top"/>
      <protection locked="0"/>
    </xf>
    <xf numFmtId="164" fontId="3" fillId="0" borderId="0" applyFont="0" applyFill="0" applyBorder="0" applyAlignment="0" applyProtection="0"/>
  </cellStyleXfs>
  <cellXfs count="177">
    <xf numFmtId="0" fontId="0" fillId="0" borderId="0" xfId="0"/>
    <xf numFmtId="49" fontId="9" fillId="0" borderId="6" xfId="0" applyNumberFormat="1" applyFont="1" applyBorder="1" applyAlignment="1">
      <alignment horizontal="center" vertical="center"/>
    </xf>
    <xf numFmtId="0" fontId="3" fillId="0" borderId="1" xfId="0" applyFont="1" applyBorder="1"/>
    <xf numFmtId="0" fontId="0" fillId="0" borderId="1" xfId="0" applyBorder="1"/>
    <xf numFmtId="0" fontId="14" fillId="0" borderId="1" xfId="0" applyFont="1" applyBorder="1"/>
    <xf numFmtId="0" fontId="15" fillId="0" borderId="0" xfId="0" applyFont="1" applyAlignment="1">
      <alignment horizontal="center" vertical="center" wrapText="1"/>
    </xf>
    <xf numFmtId="0" fontId="17" fillId="0" borderId="0" xfId="0" applyFont="1"/>
    <xf numFmtId="0" fontId="18" fillId="0" borderId="0" xfId="0" applyFont="1" applyAlignment="1">
      <alignment wrapText="1"/>
    </xf>
    <xf numFmtId="0" fontId="19" fillId="0" borderId="0" xfId="0" applyFont="1" applyAlignment="1">
      <alignment vertical="center" wrapText="1"/>
    </xf>
    <xf numFmtId="0" fontId="16" fillId="2" borderId="1" xfId="0" applyFont="1" applyFill="1" applyBorder="1" applyAlignment="1">
      <alignment horizontal="center" vertical="center" wrapText="1"/>
    </xf>
    <xf numFmtId="49" fontId="17" fillId="0" borderId="1" xfId="0" applyNumberFormat="1" applyFont="1" applyBorder="1" applyAlignment="1">
      <alignment vertical="center"/>
    </xf>
    <xf numFmtId="0" fontId="17" fillId="0" borderId="1" xfId="0" applyFont="1" applyBorder="1" applyAlignment="1">
      <alignment vertical="center"/>
    </xf>
    <xf numFmtId="0" fontId="17" fillId="0" borderId="1" xfId="0" applyFont="1" applyBorder="1"/>
    <xf numFmtId="0" fontId="8" fillId="0" borderId="0" xfId="0" applyFont="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left" vertical="center" wrapText="1"/>
    </xf>
    <xf numFmtId="0" fontId="26" fillId="0" borderId="1" xfId="0" applyFont="1" applyBorder="1" applyAlignment="1">
      <alignment horizontal="center" vertical="center" wrapText="1"/>
    </xf>
    <xf numFmtId="165" fontId="26" fillId="0" borderId="1" xfId="0" applyNumberFormat="1" applyFont="1" applyBorder="1" applyAlignment="1">
      <alignment horizontal="center" vertical="center" wrapText="1"/>
    </xf>
    <xf numFmtId="165" fontId="25"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wrapText="1"/>
    </xf>
    <xf numFmtId="0" fontId="25" fillId="0" borderId="0" xfId="0" applyFont="1" applyAlignment="1">
      <alignment horizontal="center" vertical="center"/>
    </xf>
    <xf numFmtId="0" fontId="25" fillId="0" borderId="1" xfId="0" applyFont="1" applyBorder="1" applyAlignment="1">
      <alignment horizontal="center" vertical="center"/>
    </xf>
    <xf numFmtId="1" fontId="25" fillId="0" borderId="1" xfId="0" applyNumberFormat="1" applyFont="1" applyBorder="1" applyAlignment="1">
      <alignment horizontal="center" vertical="center" wrapText="1"/>
    </xf>
    <xf numFmtId="166" fontId="25" fillId="0" borderId="1" xfId="0" applyNumberFormat="1" applyFont="1" applyBorder="1" applyAlignment="1">
      <alignment horizontal="center" vertical="center" wrapText="1"/>
    </xf>
    <xf numFmtId="49" fontId="25" fillId="4" borderId="1" xfId="0" applyNumberFormat="1" applyFont="1" applyFill="1" applyBorder="1" applyAlignment="1">
      <alignment horizontal="center" vertical="center" wrapText="1"/>
    </xf>
    <xf numFmtId="0" fontId="25" fillId="0" borderId="1" xfId="3" applyFont="1" applyBorder="1" applyAlignment="1">
      <alignment horizontal="center" vertical="center" wrapText="1"/>
    </xf>
    <xf numFmtId="0" fontId="25" fillId="0" borderId="1" xfId="3" applyFont="1" applyBorder="1" applyAlignment="1">
      <alignment horizontal="center" vertical="center"/>
    </xf>
    <xf numFmtId="49" fontId="25" fillId="0" borderId="1" xfId="3" applyNumberFormat="1" applyFont="1" applyBorder="1" applyAlignment="1">
      <alignment horizontal="center" vertical="center" wrapText="1"/>
    </xf>
    <xf numFmtId="0" fontId="25" fillId="0" borderId="1" xfId="58" applyNumberFormat="1" applyFont="1" applyFill="1" applyBorder="1" applyAlignment="1">
      <alignment horizontal="center" vertical="center" wrapText="1"/>
    </xf>
    <xf numFmtId="1" fontId="25" fillId="0" borderId="1" xfId="58" applyNumberFormat="1" applyFont="1" applyFill="1" applyBorder="1" applyAlignment="1">
      <alignment horizontal="center" vertical="center" wrapText="1"/>
    </xf>
    <xf numFmtId="49" fontId="25" fillId="0" borderId="1" xfId="58"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5" fillId="0" borderId="0" xfId="3" applyFont="1" applyAlignment="1">
      <alignment horizontal="center" vertical="center"/>
    </xf>
    <xf numFmtId="0" fontId="25" fillId="4" borderId="1" xfId="0" applyFont="1" applyFill="1" applyBorder="1" applyAlignment="1">
      <alignment horizontal="center" vertical="center" wrapText="1"/>
    </xf>
    <xf numFmtId="0" fontId="25" fillId="0" borderId="1" xfId="56" applyFont="1" applyBorder="1" applyAlignment="1">
      <alignment horizontal="center" vertical="center" wrapText="1"/>
    </xf>
    <xf numFmtId="0" fontId="26" fillId="0" borderId="1" xfId="53" applyFont="1" applyBorder="1" applyAlignment="1">
      <alignment horizontal="center" vertical="center" wrapText="1"/>
    </xf>
    <xf numFmtId="14" fontId="26" fillId="0" borderId="1" xfId="53" applyNumberFormat="1" applyFont="1" applyBorder="1" applyAlignment="1">
      <alignment horizontal="center" vertical="center" wrapText="1"/>
    </xf>
    <xf numFmtId="0" fontId="25" fillId="0" borderId="1" xfId="57" applyFont="1" applyBorder="1" applyAlignment="1">
      <alignment horizontal="center" vertical="center" wrapText="1"/>
    </xf>
    <xf numFmtId="0" fontId="26" fillId="0" borderId="1" xfId="56" applyFont="1" applyBorder="1" applyAlignment="1">
      <alignment horizontal="center" vertical="center" wrapText="1"/>
    </xf>
    <xf numFmtId="0" fontId="28" fillId="0" borderId="1" xfId="56" applyFont="1" applyBorder="1" applyAlignment="1">
      <alignment horizontal="center" vertical="center" wrapText="1"/>
    </xf>
    <xf numFmtId="0" fontId="25" fillId="0" borderId="0" xfId="3" applyFont="1" applyAlignment="1">
      <alignment horizontal="center" vertical="center" wrapText="1"/>
    </xf>
    <xf numFmtId="0" fontId="25" fillId="0" borderId="6" xfId="0" applyFont="1" applyBorder="1" applyAlignment="1">
      <alignment horizontal="center" vertical="center" wrapText="1"/>
    </xf>
    <xf numFmtId="0" fontId="20" fillId="0" borderId="1" xfId="58" applyNumberFormat="1" applyFont="1" applyFill="1" applyBorder="1" applyAlignment="1">
      <alignment horizontal="center" vertical="center" wrapText="1"/>
    </xf>
    <xf numFmtId="49" fontId="20" fillId="0" borderId="1" xfId="0" applyNumberFormat="1" applyFont="1" applyBorder="1" applyAlignment="1">
      <alignment horizontal="center" vertical="center" wrapText="1"/>
    </xf>
    <xf numFmtId="0" fontId="20" fillId="0" borderId="1" xfId="0" applyFont="1" applyBorder="1" applyAlignment="1">
      <alignment horizontal="center" vertical="center"/>
    </xf>
    <xf numFmtId="14" fontId="25" fillId="0" borderId="1" xfId="0" applyNumberFormat="1" applyFont="1" applyBorder="1" applyAlignment="1">
      <alignment horizontal="center" vertical="center" wrapText="1"/>
    </xf>
    <xf numFmtId="49" fontId="20" fillId="0" borderId="10" xfId="3" applyNumberFormat="1" applyFont="1" applyBorder="1" applyAlignment="1">
      <alignment horizontal="center" vertical="center" wrapText="1"/>
    </xf>
    <xf numFmtId="0" fontId="25" fillId="0" borderId="10" xfId="58" applyNumberFormat="1" applyFont="1" applyFill="1" applyBorder="1" applyAlignment="1">
      <alignment horizontal="center" vertical="center" wrapText="1"/>
    </xf>
    <xf numFmtId="0" fontId="25" fillId="0" borderId="10" xfId="3" applyFont="1" applyBorder="1" applyAlignment="1">
      <alignment horizontal="center" vertical="center" wrapText="1"/>
    </xf>
    <xf numFmtId="49" fontId="25" fillId="0" borderId="10" xfId="3" applyNumberFormat="1" applyFont="1" applyBorder="1" applyAlignment="1">
      <alignment horizontal="center" vertical="center" wrapText="1"/>
    </xf>
    <xf numFmtId="49" fontId="20" fillId="0" borderId="1" xfId="3" applyNumberFormat="1" applyFont="1" applyBorder="1" applyAlignment="1">
      <alignment horizontal="center" vertical="center" wrapText="1"/>
    </xf>
    <xf numFmtId="0" fontId="25" fillId="0" borderId="3" xfId="3" applyFont="1" applyBorder="1" applyAlignment="1">
      <alignment horizontal="center" vertical="center" wrapText="1"/>
    </xf>
    <xf numFmtId="49" fontId="20" fillId="0" borderId="8" xfId="3" applyNumberFormat="1" applyFont="1" applyBorder="1" applyAlignment="1">
      <alignment horizontal="center" vertical="center" wrapText="1"/>
    </xf>
    <xf numFmtId="0" fontId="25" fillId="0" borderId="8" xfId="58" applyNumberFormat="1" applyFont="1" applyFill="1" applyBorder="1" applyAlignment="1">
      <alignment horizontal="center" vertical="center" wrapText="1"/>
    </xf>
    <xf numFmtId="49" fontId="25" fillId="0" borderId="8" xfId="3" applyNumberFormat="1" applyFont="1" applyBorder="1" applyAlignment="1">
      <alignment horizontal="center" vertical="center" wrapText="1"/>
    </xf>
    <xf numFmtId="0" fontId="25" fillId="0" borderId="8" xfId="3" applyFont="1" applyBorder="1" applyAlignment="1">
      <alignment horizontal="center" vertical="center" wrapText="1"/>
    </xf>
    <xf numFmtId="49" fontId="20" fillId="0" borderId="11" xfId="3" applyNumberFormat="1" applyFont="1" applyBorder="1" applyAlignment="1">
      <alignment horizontal="center" vertical="center" wrapText="1"/>
    </xf>
    <xf numFmtId="0" fontId="25" fillId="0" borderId="11" xfId="58" applyNumberFormat="1" applyFont="1" applyFill="1" applyBorder="1" applyAlignment="1">
      <alignment horizontal="center" vertical="center" wrapText="1"/>
    </xf>
    <xf numFmtId="49" fontId="25" fillId="0" borderId="11" xfId="3"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0" fontId="26" fillId="0" borderId="1" xfId="60" applyNumberFormat="1" applyFont="1" applyFill="1" applyBorder="1" applyAlignment="1">
      <alignment horizontal="center" vertical="center" wrapText="1"/>
    </xf>
    <xf numFmtId="49" fontId="26" fillId="0" borderId="1" xfId="0" applyNumberFormat="1" applyFont="1" applyBorder="1" applyAlignment="1">
      <alignment horizontal="center" vertical="center" wrapText="1"/>
    </xf>
    <xf numFmtId="0" fontId="25" fillId="0" borderId="1" xfId="60" applyNumberFormat="1" applyFont="1" applyFill="1" applyBorder="1" applyAlignment="1">
      <alignment horizontal="center" vertical="center" wrapText="1"/>
    </xf>
    <xf numFmtId="0" fontId="25" fillId="0" borderId="7" xfId="0" applyFont="1" applyBorder="1" applyAlignment="1">
      <alignment horizontal="center" vertical="center" wrapText="1"/>
    </xf>
    <xf numFmtId="0" fontId="27" fillId="0" borderId="1" xfId="54" applyFont="1" applyFill="1" applyBorder="1" applyAlignment="1" applyProtection="1">
      <alignment horizontal="center" vertical="center"/>
    </xf>
    <xf numFmtId="0" fontId="25" fillId="0" borderId="0" xfId="0" applyFont="1" applyAlignment="1">
      <alignment horizontal="center" vertical="center" wrapText="1"/>
    </xf>
    <xf numFmtId="49" fontId="20" fillId="0" borderId="10" xfId="0" applyNumberFormat="1" applyFont="1" applyBorder="1" applyAlignment="1">
      <alignment horizontal="center" vertical="center" wrapText="1"/>
    </xf>
    <xf numFmtId="0" fontId="25" fillId="0" borderId="10" xfId="0" applyFont="1" applyBorder="1" applyAlignment="1">
      <alignment horizontal="center" vertical="center" wrapText="1"/>
    </xf>
    <xf numFmtId="49" fontId="25" fillId="0" borderId="10" xfId="0" applyNumberFormat="1" applyFont="1" applyBorder="1" applyAlignment="1">
      <alignment horizontal="center" vertical="center" wrapText="1"/>
    </xf>
    <xf numFmtId="49" fontId="20" fillId="0" borderId="8" xfId="0" applyNumberFormat="1" applyFont="1" applyBorder="1" applyAlignment="1">
      <alignment horizontal="center" vertical="center" wrapText="1"/>
    </xf>
    <xf numFmtId="0" fontId="25" fillId="0" borderId="13" xfId="58" applyNumberFormat="1" applyFont="1" applyFill="1" applyBorder="1" applyAlignment="1">
      <alignment horizontal="center" vertical="center" wrapText="1"/>
    </xf>
    <xf numFmtId="49" fontId="25" fillId="0" borderId="8" xfId="58" applyNumberFormat="1" applyFont="1" applyFill="1" applyBorder="1" applyAlignment="1">
      <alignment horizontal="center" vertical="center" wrapText="1"/>
    </xf>
    <xf numFmtId="49" fontId="25" fillId="0" borderId="8" xfId="0" applyNumberFormat="1" applyFont="1" applyBorder="1" applyAlignment="1">
      <alignment horizontal="center" vertical="center" wrapText="1"/>
    </xf>
    <xf numFmtId="165" fontId="25" fillId="0" borderId="9" xfId="0" applyNumberFormat="1" applyFont="1" applyBorder="1" applyAlignment="1">
      <alignment horizontal="center" vertical="center" wrapText="1"/>
    </xf>
    <xf numFmtId="0" fontId="20" fillId="4" borderId="1" xfId="0"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25" fillId="0" borderId="3" xfId="58" applyNumberFormat="1" applyFont="1" applyFill="1" applyBorder="1" applyAlignment="1">
      <alignment horizontal="center" vertical="center" wrapText="1"/>
    </xf>
    <xf numFmtId="49" fontId="25" fillId="0" borderId="3" xfId="0" applyNumberFormat="1" applyFont="1" applyBorder="1" applyAlignment="1">
      <alignment horizontal="center" vertical="center" wrapText="1"/>
    </xf>
    <xf numFmtId="49" fontId="20" fillId="6" borderId="1" xfId="3" applyNumberFormat="1" applyFont="1" applyFill="1" applyBorder="1" applyAlignment="1">
      <alignment horizontal="center" vertical="center" wrapText="1"/>
    </xf>
    <xf numFmtId="49" fontId="20" fillId="5" borderId="1" xfId="3" applyNumberFormat="1" applyFont="1" applyFill="1" applyBorder="1" applyAlignment="1">
      <alignment horizontal="center" vertical="center" wrapText="1"/>
    </xf>
    <xf numFmtId="0" fontId="20" fillId="5" borderId="1" xfId="58" applyNumberFormat="1" applyFont="1" applyFill="1" applyBorder="1" applyAlignment="1">
      <alignment horizontal="center" vertical="center" wrapText="1"/>
    </xf>
    <xf numFmtId="0" fontId="20" fillId="5" borderId="1" xfId="3" applyFont="1" applyFill="1" applyBorder="1" applyAlignment="1">
      <alignment horizontal="center" vertical="center" wrapText="1"/>
    </xf>
    <xf numFmtId="0" fontId="20" fillId="6" borderId="1" xfId="3" applyFont="1" applyFill="1" applyBorder="1" applyAlignment="1">
      <alignment horizontal="center" vertical="center" wrapText="1"/>
    </xf>
    <xf numFmtId="0" fontId="20" fillId="0" borderId="0" xfId="3" applyFont="1" applyAlignment="1">
      <alignment horizontal="center" vertical="center" wrapText="1"/>
    </xf>
    <xf numFmtId="0" fontId="20" fillId="5" borderId="3" xfId="0" applyFont="1" applyFill="1" applyBorder="1" applyAlignment="1">
      <alignment horizontal="center" vertical="center"/>
    </xf>
    <xf numFmtId="0" fontId="20" fillId="5" borderId="1" xfId="3" applyFont="1" applyFill="1" applyBorder="1" applyAlignment="1">
      <alignment horizontal="center" vertical="center"/>
    </xf>
    <xf numFmtId="0" fontId="20" fillId="6" borderId="7" xfId="3" applyFont="1" applyFill="1" applyBorder="1" applyAlignment="1">
      <alignment horizontal="center" vertical="center" wrapText="1"/>
    </xf>
    <xf numFmtId="49" fontId="20" fillId="6" borderId="7" xfId="3" applyNumberFormat="1" applyFont="1" applyFill="1" applyBorder="1" applyAlignment="1">
      <alignment horizontal="center" vertical="center" wrapText="1"/>
    </xf>
    <xf numFmtId="0" fontId="26" fillId="0" borderId="7" xfId="3" applyFont="1" applyBorder="1" applyAlignment="1">
      <alignment horizontal="center" vertical="center" wrapText="1"/>
    </xf>
    <xf numFmtId="49" fontId="25" fillId="0" borderId="7" xfId="2" applyNumberFormat="1" applyFont="1" applyFill="1" applyBorder="1" applyAlignment="1" applyProtection="1">
      <alignment horizontal="center" vertical="center" wrapText="1"/>
    </xf>
    <xf numFmtId="0" fontId="26" fillId="0" borderId="7" xfId="53" applyFont="1" applyBorder="1" applyAlignment="1">
      <alignment horizontal="center" vertical="center" wrapText="1"/>
    </xf>
    <xf numFmtId="0" fontId="25" fillId="0" borderId="5" xfId="0" applyFont="1" applyBorder="1" applyAlignment="1">
      <alignment horizontal="center" vertical="center" wrapText="1"/>
    </xf>
    <xf numFmtId="49" fontId="26" fillId="0" borderId="7" xfId="2" applyNumberFormat="1" applyFont="1" applyFill="1" applyBorder="1" applyAlignment="1" applyProtection="1">
      <alignment horizontal="center" vertical="center" wrapText="1"/>
    </xf>
    <xf numFmtId="0" fontId="26" fillId="0" borderId="7" xfId="0" applyFont="1" applyBorder="1" applyAlignment="1">
      <alignment horizontal="center" vertical="center" wrapText="1"/>
    </xf>
    <xf numFmtId="0" fontId="25" fillId="0" borderId="7" xfId="54"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5" borderId="1" xfId="0" applyFont="1" applyFill="1" applyBorder="1" applyAlignment="1">
      <alignment horizontal="center" vertical="center"/>
    </xf>
    <xf numFmtId="0" fontId="31" fillId="0" borderId="0" xfId="3" applyFont="1" applyAlignment="1">
      <alignment horizontal="center" vertical="center" wrapText="1"/>
    </xf>
    <xf numFmtId="0" fontId="20" fillId="2" borderId="6"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5" borderId="3" xfId="3" applyFont="1" applyFill="1" applyBorder="1" applyAlignment="1">
      <alignment horizontal="center" vertical="center"/>
    </xf>
    <xf numFmtId="0" fontId="25" fillId="0" borderId="3" xfId="3" applyFont="1" applyBorder="1" applyAlignment="1">
      <alignment horizontal="center" vertical="center"/>
    </xf>
    <xf numFmtId="0" fontId="32" fillId="0" borderId="0" xfId="3" applyFont="1" applyAlignment="1">
      <alignment horizontal="center" vertical="center" wrapText="1"/>
    </xf>
    <xf numFmtId="0" fontId="25" fillId="0" borderId="7" xfId="3" applyFont="1" applyBorder="1" applyAlignment="1">
      <alignment horizontal="center" vertical="center" wrapText="1"/>
    </xf>
    <xf numFmtId="49" fontId="25" fillId="0" borderId="16" xfId="54" applyNumberFormat="1" applyFont="1" applyFill="1" applyBorder="1" applyAlignment="1" applyProtection="1">
      <alignment horizontal="center" vertical="center" wrapText="1"/>
    </xf>
    <xf numFmtId="0" fontId="25" fillId="0" borderId="18" xfId="3" applyFont="1" applyBorder="1" applyAlignment="1">
      <alignment horizontal="center" vertical="center" wrapText="1"/>
    </xf>
    <xf numFmtId="49" fontId="25" fillId="0" borderId="7" xfId="54" applyNumberFormat="1" applyFont="1" applyFill="1" applyBorder="1" applyAlignment="1" applyProtection="1">
      <alignment horizontal="center" vertical="center" wrapText="1"/>
    </xf>
    <xf numFmtId="49" fontId="25" fillId="0" borderId="1" xfId="54" applyNumberFormat="1" applyFont="1" applyFill="1" applyBorder="1" applyAlignment="1" applyProtection="1">
      <alignment horizontal="center" vertical="center" wrapText="1"/>
    </xf>
    <xf numFmtId="0" fontId="25" fillId="0" borderId="19" xfId="3" applyFont="1" applyBorder="1" applyAlignment="1">
      <alignment horizontal="center" vertical="center" wrapText="1"/>
    </xf>
    <xf numFmtId="0" fontId="25" fillId="0" borderId="20" xfId="3" applyFont="1" applyBorder="1" applyAlignment="1">
      <alignment horizontal="center" vertical="center" wrapText="1"/>
    </xf>
    <xf numFmtId="0" fontId="25" fillId="0" borderId="6" xfId="3" applyFont="1" applyBorder="1" applyAlignment="1">
      <alignment horizontal="center" vertical="center" wrapText="1"/>
    </xf>
    <xf numFmtId="0" fontId="25" fillId="0" borderId="11" xfId="3" applyFont="1" applyBorder="1" applyAlignment="1">
      <alignment horizontal="center" vertical="center" wrapText="1"/>
    </xf>
    <xf numFmtId="0" fontId="25" fillId="0" borderId="21" xfId="3" applyFont="1" applyBorder="1" applyAlignment="1">
      <alignment horizontal="center" vertical="center" wrapText="1"/>
    </xf>
    <xf numFmtId="0" fontId="26" fillId="0" borderId="6" xfId="0" applyFont="1" applyBorder="1" applyAlignment="1">
      <alignment horizontal="center" vertical="center" wrapText="1"/>
    </xf>
    <xf numFmtId="0" fontId="25" fillId="4" borderId="10" xfId="0" applyFont="1" applyFill="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9" fillId="0" borderId="17" xfId="0" applyFont="1" applyBorder="1" applyAlignment="1">
      <alignment horizontal="center" vertical="center" wrapText="1"/>
    </xf>
    <xf numFmtId="0" fontId="20" fillId="0" borderId="0" xfId="3" applyFont="1" applyAlignment="1">
      <alignment horizontal="center" vertical="center"/>
    </xf>
    <xf numFmtId="0" fontId="25" fillId="0" borderId="3" xfId="0" applyFont="1" applyBorder="1" applyAlignment="1">
      <alignment horizontal="center" vertical="center"/>
    </xf>
    <xf numFmtId="0" fontId="35" fillId="0" borderId="1" xfId="2" applyFont="1" applyBorder="1" applyAlignment="1" applyProtection="1">
      <alignment horizontal="center" vertical="center" wrapText="1"/>
    </xf>
    <xf numFmtId="49" fontId="35" fillId="0" borderId="1" xfId="2" applyNumberFormat="1" applyFont="1" applyBorder="1" applyAlignment="1" applyProtection="1">
      <alignment horizontal="center" vertical="center" wrapText="1"/>
    </xf>
    <xf numFmtId="0" fontId="35" fillId="0" borderId="1" xfId="2" applyFont="1" applyFill="1" applyBorder="1" applyAlignment="1" applyProtection="1">
      <alignment horizontal="center" vertical="center" wrapText="1"/>
    </xf>
    <xf numFmtId="0" fontId="35" fillId="0" borderId="1" xfId="54" applyFont="1" applyFill="1" applyBorder="1" applyAlignment="1" applyProtection="1">
      <alignment horizontal="center" vertical="center" wrapText="1"/>
    </xf>
    <xf numFmtId="0" fontId="35" fillId="0" borderId="1" xfId="0" applyFont="1" applyBorder="1" applyAlignment="1">
      <alignment horizontal="center" vertical="center" wrapText="1"/>
    </xf>
    <xf numFmtId="0" fontId="35" fillId="0" borderId="12" xfId="54" applyFont="1" applyBorder="1" applyAlignment="1" applyProtection="1">
      <alignment horizontal="center" vertical="center" wrapText="1"/>
    </xf>
    <xf numFmtId="49" fontId="35" fillId="0" borderId="15" xfId="54" applyNumberFormat="1" applyFont="1" applyBorder="1" applyAlignment="1" applyProtection="1">
      <alignment horizontal="center" vertical="center" wrapText="1"/>
    </xf>
    <xf numFmtId="49" fontId="36" fillId="0" borderId="14" xfId="3" applyNumberFormat="1" applyFont="1" applyBorder="1" applyAlignment="1">
      <alignment horizontal="center" vertical="center" wrapText="1"/>
    </xf>
    <xf numFmtId="49" fontId="35" fillId="0" borderId="1" xfId="54" applyNumberFormat="1" applyFont="1" applyBorder="1" applyAlignment="1" applyProtection="1">
      <alignment horizontal="center" vertical="center" wrapText="1"/>
    </xf>
    <xf numFmtId="0" fontId="35" fillId="4" borderId="1" xfId="59" applyFont="1" applyFill="1" applyBorder="1" applyAlignment="1" applyProtection="1">
      <alignment horizontal="center" vertical="center" wrapText="1"/>
    </xf>
    <xf numFmtId="0" fontId="35" fillId="4" borderId="1" xfId="54" applyFont="1" applyFill="1" applyBorder="1" applyAlignment="1" applyProtection="1">
      <alignment horizontal="center" vertical="center" wrapText="1"/>
    </xf>
    <xf numFmtId="0" fontId="35" fillId="0" borderId="1" xfId="2" applyFont="1" applyFill="1" applyBorder="1" applyAlignment="1" applyProtection="1">
      <alignment horizontal="center" vertical="center"/>
    </xf>
    <xf numFmtId="0" fontId="37" fillId="0" borderId="1" xfId="54" applyFont="1" applyFill="1" applyBorder="1" applyAlignment="1" applyProtection="1">
      <alignment horizontal="center" vertical="center" wrapText="1"/>
    </xf>
    <xf numFmtId="0" fontId="36" fillId="0" borderId="0" xfId="0" applyFont="1" applyAlignment="1">
      <alignment horizontal="center" vertical="center" wrapText="1"/>
    </xf>
    <xf numFmtId="0" fontId="35" fillId="0" borderId="12" xfId="2" applyFont="1" applyBorder="1" applyAlignment="1" applyProtection="1">
      <alignment horizontal="center" vertical="center" wrapText="1"/>
    </xf>
    <xf numFmtId="49" fontId="35" fillId="0" borderId="15" xfId="2" applyNumberFormat="1" applyFont="1" applyBorder="1" applyAlignment="1" applyProtection="1">
      <alignment horizontal="center" vertical="center" wrapText="1"/>
    </xf>
    <xf numFmtId="0" fontId="34" fillId="0" borderId="1" xfId="54" applyFont="1" applyFill="1" applyBorder="1" applyAlignment="1" applyProtection="1">
      <alignment horizontal="center" vertical="center" wrapText="1"/>
    </xf>
    <xf numFmtId="0" fontId="34" fillId="0" borderId="1" xfId="0" applyFont="1" applyBorder="1" applyAlignment="1">
      <alignment horizontal="center" vertical="center" wrapText="1"/>
    </xf>
    <xf numFmtId="49" fontId="34" fillId="0" borderId="1" xfId="0" applyNumberFormat="1" applyFont="1" applyBorder="1" applyAlignment="1">
      <alignment horizontal="center" vertical="center" wrapText="1"/>
    </xf>
    <xf numFmtId="0" fontId="34" fillId="0" borderId="1" xfId="56" applyFont="1" applyBorder="1" applyAlignment="1">
      <alignment horizontal="center" vertical="center" wrapText="1"/>
    </xf>
    <xf numFmtId="49" fontId="36" fillId="0" borderId="8" xfId="0" applyNumberFormat="1" applyFont="1" applyBorder="1" applyAlignment="1">
      <alignment horizontal="center" vertical="center" wrapText="1"/>
    </xf>
    <xf numFmtId="49" fontId="35" fillId="0" borderId="3" xfId="2" applyNumberFormat="1" applyFont="1" applyFill="1" applyBorder="1" applyAlignment="1" applyProtection="1">
      <alignment horizontal="center" vertical="center" wrapText="1"/>
    </xf>
    <xf numFmtId="49" fontId="35" fillId="0" borderId="3" xfId="2" applyNumberFormat="1" applyFont="1" applyBorder="1" applyAlignment="1" applyProtection="1">
      <alignment horizontal="center" vertical="center" wrapText="1"/>
    </xf>
    <xf numFmtId="49" fontId="37" fillId="0" borderId="1" xfId="2" applyNumberFormat="1" applyFont="1" applyBorder="1" applyAlignment="1" applyProtection="1">
      <alignment horizontal="center" vertical="center" wrapText="1"/>
    </xf>
    <xf numFmtId="0" fontId="37" fillId="0" borderId="1" xfId="2" applyFont="1" applyBorder="1" applyAlignment="1" applyProtection="1">
      <alignment horizontal="center" vertical="center" wrapText="1"/>
    </xf>
    <xf numFmtId="0" fontId="37" fillId="0" borderId="1" xfId="2" applyFont="1" applyFill="1" applyBorder="1" applyAlignment="1" applyProtection="1">
      <alignment horizontal="center" vertical="center" wrapText="1"/>
    </xf>
    <xf numFmtId="0" fontId="37" fillId="0" borderId="1" xfId="54" applyFont="1" applyFill="1" applyBorder="1" applyAlignment="1" applyProtection="1">
      <alignment horizontal="center" vertical="center"/>
    </xf>
    <xf numFmtId="0" fontId="38" fillId="0" borderId="1" xfId="2" applyFont="1" applyFill="1" applyBorder="1" applyAlignment="1" applyProtection="1">
      <alignment horizontal="center" vertical="center" wrapText="1"/>
    </xf>
    <xf numFmtId="0" fontId="35" fillId="0" borderId="1" xfId="54" applyFont="1" applyFill="1" applyBorder="1" applyAlignment="1" applyProtection="1">
      <alignment horizontal="center" vertical="center"/>
    </xf>
    <xf numFmtId="0" fontId="36" fillId="0" borderId="1" xfId="0" applyFont="1" applyBorder="1" applyAlignment="1">
      <alignment horizontal="center" vertical="center" wrapText="1"/>
    </xf>
    <xf numFmtId="0" fontId="38" fillId="0" borderId="1" xfId="2" applyFont="1" applyBorder="1" applyAlignment="1" applyProtection="1">
      <alignment horizontal="center" vertical="center" wrapText="1"/>
    </xf>
    <xf numFmtId="0" fontId="34" fillId="0" borderId="0" xfId="3" applyFont="1" applyAlignment="1">
      <alignment horizontal="center" vertical="center"/>
    </xf>
    <xf numFmtId="0" fontId="20" fillId="5" borderId="1" xfId="0" applyFont="1" applyFill="1" applyBorder="1" applyAlignment="1">
      <alignment horizontal="center" vertical="center"/>
    </xf>
    <xf numFmtId="0" fontId="33" fillId="0" borderId="0" xfId="3" applyFont="1" applyAlignment="1">
      <alignment horizontal="center" vertical="center" wrapText="1"/>
    </xf>
    <xf numFmtId="0" fontId="31" fillId="0" borderId="0" xfId="3" applyFont="1" applyAlignment="1">
      <alignment horizontal="center" vertical="center" wrapText="1"/>
    </xf>
    <xf numFmtId="0" fontId="32" fillId="0" borderId="0" xfId="3" applyFont="1" applyAlignment="1">
      <alignment horizontal="center" vertical="center" wrapText="1"/>
    </xf>
    <xf numFmtId="0" fontId="31" fillId="0" borderId="5" xfId="3" applyFont="1" applyBorder="1" applyAlignment="1">
      <alignment horizontal="center" vertical="center" wrapText="1"/>
    </xf>
    <xf numFmtId="0" fontId="31" fillId="0" borderId="2" xfId="3" applyFont="1" applyBorder="1" applyAlignment="1">
      <alignment horizontal="center" vertical="center" wrapText="1"/>
    </xf>
    <xf numFmtId="0" fontId="31" fillId="0" borderId="3" xfId="3" applyFont="1" applyBorder="1" applyAlignment="1">
      <alignment horizontal="center" vertical="center" wrapText="1"/>
    </xf>
    <xf numFmtId="0" fontId="32" fillId="5" borderId="1" xfId="3" applyFont="1" applyFill="1" applyBorder="1" applyAlignment="1">
      <alignment horizontal="center" vertical="center" wrapText="1"/>
    </xf>
    <xf numFmtId="0" fontId="20" fillId="2" borderId="6"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1" fillId="0" borderId="2"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49" fontId="8" fillId="3" borderId="4" xfId="0" applyNumberFormat="1" applyFont="1" applyFill="1" applyBorder="1" applyAlignment="1">
      <alignment horizontal="center" vertical="center"/>
    </xf>
    <xf numFmtId="49" fontId="8" fillId="3" borderId="5" xfId="0" applyNumberFormat="1" applyFont="1" applyFill="1" applyBorder="1" applyAlignment="1">
      <alignment horizontal="center" vertical="center"/>
    </xf>
  </cellXfs>
  <cellStyles count="61">
    <cellStyle name="Estilo 1" xfId="1" xr:uid="{00000000-0005-0000-0000-000000000000}"/>
    <cellStyle name="Hipervínculo" xfId="2" builtinId="8"/>
    <cellStyle name="Hipervínculo 2" xfId="55" xr:uid="{00000000-0005-0000-0000-000002000000}"/>
    <cellStyle name="Hipervínculo 3" xfId="54" xr:uid="{00000000-0005-0000-0000-000003000000}"/>
    <cellStyle name="Hipervínculo 3 2" xfId="59" xr:uid="{00000000-0005-0000-0000-000004000000}"/>
    <cellStyle name="Millares [0] 2" xfId="58" xr:uid="{00000000-0005-0000-0000-000005000000}"/>
    <cellStyle name="Millares [0] 3" xfId="60" xr:uid="{00000000-0005-0000-0000-000006000000}"/>
    <cellStyle name="Normal" xfId="0" builtinId="0"/>
    <cellStyle name="Normal 10" xfId="3" xr:uid="{00000000-0005-0000-0000-000008000000}"/>
    <cellStyle name="Normal 10 2" xfId="4" xr:uid="{00000000-0005-0000-0000-000009000000}"/>
    <cellStyle name="Normal 11" xfId="5" xr:uid="{00000000-0005-0000-0000-00000A000000}"/>
    <cellStyle name="Normal 12" xfId="6" xr:uid="{00000000-0005-0000-0000-00000B000000}"/>
    <cellStyle name="Normal 125" xfId="52" xr:uid="{00000000-0005-0000-0000-00000C000000}"/>
    <cellStyle name="Normal 13" xfId="7" xr:uid="{00000000-0005-0000-0000-00000D000000}"/>
    <cellStyle name="Normal 14" xfId="8" xr:uid="{00000000-0005-0000-0000-00000E000000}"/>
    <cellStyle name="Normal 15" xfId="9" xr:uid="{00000000-0005-0000-0000-00000F000000}"/>
    <cellStyle name="Normal 16" xfId="10" xr:uid="{00000000-0005-0000-0000-000010000000}"/>
    <cellStyle name="Normal 17" xfId="11" xr:uid="{00000000-0005-0000-0000-000011000000}"/>
    <cellStyle name="Normal 18" xfId="12" xr:uid="{00000000-0005-0000-0000-000012000000}"/>
    <cellStyle name="Normal 19" xfId="13" xr:uid="{00000000-0005-0000-0000-000013000000}"/>
    <cellStyle name="Normal 2" xfId="14" xr:uid="{00000000-0005-0000-0000-000014000000}"/>
    <cellStyle name="Normal 2 2 10" xfId="49" xr:uid="{00000000-0005-0000-0000-000015000000}"/>
    <cellStyle name="Normal 20" xfId="15" xr:uid="{00000000-0005-0000-0000-000016000000}"/>
    <cellStyle name="Normal 21" xfId="16" xr:uid="{00000000-0005-0000-0000-000017000000}"/>
    <cellStyle name="Normal 22" xfId="17" xr:uid="{00000000-0005-0000-0000-000018000000}"/>
    <cellStyle name="Normal 23" xfId="18" xr:uid="{00000000-0005-0000-0000-000019000000}"/>
    <cellStyle name="Normal 24" xfId="53" xr:uid="{00000000-0005-0000-0000-00001A000000}"/>
    <cellStyle name="Normal 25" xfId="56" xr:uid="{00000000-0005-0000-0000-00001B000000}"/>
    <cellStyle name="Normal 3" xfId="19" xr:uid="{00000000-0005-0000-0000-00001C000000}"/>
    <cellStyle name="Normal 38" xfId="57" xr:uid="{00000000-0005-0000-0000-00001D000000}"/>
    <cellStyle name="Normal 4" xfId="20" xr:uid="{00000000-0005-0000-0000-00001E000000}"/>
    <cellStyle name="Normal 4 10" xfId="21" xr:uid="{00000000-0005-0000-0000-00001F000000}"/>
    <cellStyle name="Normal 4 11" xfId="22" xr:uid="{00000000-0005-0000-0000-000020000000}"/>
    <cellStyle name="Normal 4 12" xfId="23" xr:uid="{00000000-0005-0000-0000-000021000000}"/>
    <cellStyle name="Normal 4 13" xfId="24" xr:uid="{00000000-0005-0000-0000-000022000000}"/>
    <cellStyle name="Normal 4 14" xfId="25" xr:uid="{00000000-0005-0000-0000-000023000000}"/>
    <cellStyle name="Normal 4 15" xfId="26" xr:uid="{00000000-0005-0000-0000-000024000000}"/>
    <cellStyle name="Normal 4 16" xfId="27" xr:uid="{00000000-0005-0000-0000-000025000000}"/>
    <cellStyle name="Normal 4 17" xfId="28" xr:uid="{00000000-0005-0000-0000-000026000000}"/>
    <cellStyle name="Normal 4 18" xfId="29" xr:uid="{00000000-0005-0000-0000-000027000000}"/>
    <cellStyle name="Normal 4 19" xfId="30" xr:uid="{00000000-0005-0000-0000-000028000000}"/>
    <cellStyle name="Normal 4 2" xfId="31" xr:uid="{00000000-0005-0000-0000-000029000000}"/>
    <cellStyle name="Normal 4 20" xfId="32" xr:uid="{00000000-0005-0000-0000-00002A000000}"/>
    <cellStyle name="Normal 4 21" xfId="33" xr:uid="{00000000-0005-0000-0000-00002B000000}"/>
    <cellStyle name="Normal 4 22" xfId="34" xr:uid="{00000000-0005-0000-0000-00002C000000}"/>
    <cellStyle name="Normal 4 23" xfId="35" xr:uid="{00000000-0005-0000-0000-00002D000000}"/>
    <cellStyle name="Normal 4 24" xfId="36" xr:uid="{00000000-0005-0000-0000-00002E000000}"/>
    <cellStyle name="Normal 4 3" xfId="37" xr:uid="{00000000-0005-0000-0000-00002F000000}"/>
    <cellStyle name="Normal 4 4" xfId="38" xr:uid="{00000000-0005-0000-0000-000030000000}"/>
    <cellStyle name="Normal 4 5" xfId="39" xr:uid="{00000000-0005-0000-0000-000031000000}"/>
    <cellStyle name="Normal 4 6" xfId="40" xr:uid="{00000000-0005-0000-0000-000032000000}"/>
    <cellStyle name="Normal 4 7" xfId="41" xr:uid="{00000000-0005-0000-0000-000033000000}"/>
    <cellStyle name="Normal 4 8" xfId="42" xr:uid="{00000000-0005-0000-0000-000034000000}"/>
    <cellStyle name="Normal 4 9" xfId="43" xr:uid="{00000000-0005-0000-0000-000035000000}"/>
    <cellStyle name="Normal 5" xfId="44" xr:uid="{00000000-0005-0000-0000-000036000000}"/>
    <cellStyle name="Normal 6" xfId="45" xr:uid="{00000000-0005-0000-0000-000037000000}"/>
    <cellStyle name="Normal 6 2" xfId="50" xr:uid="{00000000-0005-0000-0000-000038000000}"/>
    <cellStyle name="Normal 7" xfId="46" xr:uid="{00000000-0005-0000-0000-000039000000}"/>
    <cellStyle name="Normal 8" xfId="47" xr:uid="{00000000-0005-0000-0000-00003A000000}"/>
    <cellStyle name="Normal 9" xfId="48" xr:uid="{00000000-0005-0000-0000-00003B000000}"/>
    <cellStyle name="Porcentual 2" xfId="51" xr:uid="{00000000-0005-0000-0000-00003C000000}"/>
  </cellStyles>
  <dxfs count="2199">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
      <fill>
        <patternFill>
          <bgColor indexed="13"/>
        </patternFill>
      </fill>
    </dxf>
    <dxf>
      <fill>
        <patternFill>
          <bgColor indexed="10"/>
        </patternFill>
      </fill>
    </dxf>
    <dxf>
      <fill>
        <patternFill>
          <bgColor indexed="11"/>
        </patternFill>
      </fill>
    </dxf>
  </dxfs>
  <tableStyles count="0" defaultTableStyle="TableStyleMedium9" defaultPivotStyle="PivotStyleLight16"/>
  <colors>
    <mruColors>
      <color rgb="FF0C12F4"/>
      <color rgb="FF0E5D03"/>
      <color rgb="FF6E27C5"/>
      <color rgb="FF01C1D6"/>
      <color rgb="FFA41EB2"/>
      <color rgb="FFDA1276"/>
      <color rgb="FF14B4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589217</xdr:colOff>
      <xdr:row>0</xdr:row>
      <xdr:rowOff>167287</xdr:rowOff>
    </xdr:from>
    <xdr:to>
      <xdr:col>5</xdr:col>
      <xdr:colOff>98052</xdr:colOff>
      <xdr:row>2</xdr:row>
      <xdr:rowOff>538202</xdr:rowOff>
    </xdr:to>
    <xdr:pic>
      <xdr:nvPicPr>
        <xdr:cNvPr id="2" name="Imagen 1" descr="Logo ANM Horizontal | Agencia Nacional de Minería AN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217" y="167287"/>
          <a:ext cx="6988761" cy="903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0</xdr:colOff>
      <xdr:row>397</xdr:row>
      <xdr:rowOff>0</xdr:rowOff>
    </xdr:from>
    <xdr:ext cx="38100" cy="381000"/>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7048500" y="129797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7696200" y="38881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7696200" y="524065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397</xdr:row>
      <xdr:rowOff>0</xdr:rowOff>
    </xdr:from>
    <xdr:ext cx="38100" cy="381000"/>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7696200" y="9791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459</xdr:row>
      <xdr:rowOff>0</xdr:rowOff>
    </xdr:from>
    <xdr:ext cx="38100" cy="381000"/>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7696200" y="476821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43" name="Text Box 1">
          <a:extLst>
            <a:ext uri="{FF2B5EF4-FFF2-40B4-BE49-F238E27FC236}">
              <a16:creationId xmlns:a16="http://schemas.microsoft.com/office/drawing/2014/main" id="{00000000-0008-0000-0000-00002B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48"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461</xdr:row>
      <xdr:rowOff>0</xdr:rowOff>
    </xdr:from>
    <xdr:ext cx="38100" cy="381000"/>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7696200" y="494157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465</xdr:row>
      <xdr:rowOff>0</xdr:rowOff>
    </xdr:from>
    <xdr:ext cx="38100" cy="381000"/>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7696200" y="542544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466</xdr:row>
      <xdr:rowOff>0</xdr:rowOff>
    </xdr:from>
    <xdr:ext cx="38100" cy="381000"/>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7696200" y="551211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467</xdr:row>
      <xdr:rowOff>0</xdr:rowOff>
    </xdr:from>
    <xdr:ext cx="38100" cy="381000"/>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467</xdr:row>
      <xdr:rowOff>0</xdr:rowOff>
    </xdr:from>
    <xdr:ext cx="38100" cy="381000"/>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467</xdr:row>
      <xdr:rowOff>0</xdr:rowOff>
    </xdr:from>
    <xdr:ext cx="38100" cy="381000"/>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467</xdr:row>
      <xdr:rowOff>0</xdr:rowOff>
    </xdr:from>
    <xdr:ext cx="38100" cy="381000"/>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467</xdr:row>
      <xdr:rowOff>0</xdr:rowOff>
    </xdr:from>
    <xdr:ext cx="38100" cy="381000"/>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467</xdr:row>
      <xdr:rowOff>0</xdr:rowOff>
    </xdr:from>
    <xdr:ext cx="38100" cy="381000"/>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467</xdr:row>
      <xdr:rowOff>0</xdr:rowOff>
    </xdr:from>
    <xdr:ext cx="38100" cy="381000"/>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467</xdr:row>
      <xdr:rowOff>0</xdr:rowOff>
    </xdr:from>
    <xdr:ext cx="38100" cy="381000"/>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7696200" y="55987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468</xdr:row>
      <xdr:rowOff>0</xdr:rowOff>
    </xdr:from>
    <xdr:ext cx="38100" cy="381000"/>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7696200" y="568547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07" name="Text Box 1">
          <a:extLst>
            <a:ext uri="{FF2B5EF4-FFF2-40B4-BE49-F238E27FC236}">
              <a16:creationId xmlns:a16="http://schemas.microsoft.com/office/drawing/2014/main" id="{00000000-0008-0000-0000-00006B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12" name="Text Box 1">
          <a:extLst>
            <a:ext uri="{FF2B5EF4-FFF2-40B4-BE49-F238E27FC236}">
              <a16:creationId xmlns:a16="http://schemas.microsoft.com/office/drawing/2014/main" id="{00000000-0008-0000-0000-000070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469</xdr:row>
      <xdr:rowOff>0</xdr:rowOff>
    </xdr:from>
    <xdr:ext cx="38100" cy="381000"/>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7696200" y="57721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39" name="Text Box 1">
          <a:extLst>
            <a:ext uri="{FF2B5EF4-FFF2-40B4-BE49-F238E27FC236}">
              <a16:creationId xmlns:a16="http://schemas.microsoft.com/office/drawing/2014/main" id="{00000000-0008-0000-0000-00008B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40" name="Text Box 1">
          <a:extLst>
            <a:ext uri="{FF2B5EF4-FFF2-40B4-BE49-F238E27FC236}">
              <a16:creationId xmlns:a16="http://schemas.microsoft.com/office/drawing/2014/main" id="{00000000-0008-0000-0000-00008C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41" name="Text Box 1">
          <a:extLst>
            <a:ext uri="{FF2B5EF4-FFF2-40B4-BE49-F238E27FC236}">
              <a16:creationId xmlns:a16="http://schemas.microsoft.com/office/drawing/2014/main" id="{00000000-0008-0000-0000-00008D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42" name="Text Box 1">
          <a:extLst>
            <a:ext uri="{FF2B5EF4-FFF2-40B4-BE49-F238E27FC236}">
              <a16:creationId xmlns:a16="http://schemas.microsoft.com/office/drawing/2014/main" id="{00000000-0008-0000-0000-00008E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43" name="Text Box 1">
          <a:extLst>
            <a:ext uri="{FF2B5EF4-FFF2-40B4-BE49-F238E27FC236}">
              <a16:creationId xmlns:a16="http://schemas.microsoft.com/office/drawing/2014/main" id="{00000000-0008-0000-0000-00008F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44" name="Text Box 1">
          <a:extLst>
            <a:ext uri="{FF2B5EF4-FFF2-40B4-BE49-F238E27FC236}">
              <a16:creationId xmlns:a16="http://schemas.microsoft.com/office/drawing/2014/main" id="{00000000-0008-0000-0000-000090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470</xdr:row>
      <xdr:rowOff>0</xdr:rowOff>
    </xdr:from>
    <xdr:ext cx="38100" cy="381000"/>
    <xdr:sp macro="" textlink="">
      <xdr:nvSpPr>
        <xdr:cNvPr id="146" name="Text Box 1">
          <a:extLst>
            <a:ext uri="{FF2B5EF4-FFF2-40B4-BE49-F238E27FC236}">
              <a16:creationId xmlns:a16="http://schemas.microsoft.com/office/drawing/2014/main" id="{00000000-0008-0000-0000-000092000000}"/>
            </a:ext>
          </a:extLst>
        </xdr:cNvPr>
        <xdr:cNvSpPr txBox="1">
          <a:spLocks noChangeArrowheads="1"/>
        </xdr:cNvSpPr>
      </xdr:nvSpPr>
      <xdr:spPr bwMode="auto">
        <a:xfrm>
          <a:off x="7696200" y="58588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47" name="Text Box 1">
          <a:extLst>
            <a:ext uri="{FF2B5EF4-FFF2-40B4-BE49-F238E27FC236}">
              <a16:creationId xmlns:a16="http://schemas.microsoft.com/office/drawing/2014/main" id="{00000000-0008-0000-0000-000093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48" name="Text Box 1">
          <a:extLst>
            <a:ext uri="{FF2B5EF4-FFF2-40B4-BE49-F238E27FC236}">
              <a16:creationId xmlns:a16="http://schemas.microsoft.com/office/drawing/2014/main" id="{00000000-0008-0000-0000-000094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50" name="Text Box 1">
          <a:extLst>
            <a:ext uri="{FF2B5EF4-FFF2-40B4-BE49-F238E27FC236}">
              <a16:creationId xmlns:a16="http://schemas.microsoft.com/office/drawing/2014/main" id="{00000000-0008-0000-0000-000096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51" name="Text Box 1">
          <a:extLst>
            <a:ext uri="{FF2B5EF4-FFF2-40B4-BE49-F238E27FC236}">
              <a16:creationId xmlns:a16="http://schemas.microsoft.com/office/drawing/2014/main" id="{00000000-0008-0000-0000-000097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52" name="Text Box 1">
          <a:extLst>
            <a:ext uri="{FF2B5EF4-FFF2-40B4-BE49-F238E27FC236}">
              <a16:creationId xmlns:a16="http://schemas.microsoft.com/office/drawing/2014/main" id="{00000000-0008-0000-0000-000098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54" name="Text Box 1">
          <a:extLst>
            <a:ext uri="{FF2B5EF4-FFF2-40B4-BE49-F238E27FC236}">
              <a16:creationId xmlns:a16="http://schemas.microsoft.com/office/drawing/2014/main" id="{00000000-0008-0000-0000-00009A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55" name="Text Box 1">
          <a:extLst>
            <a:ext uri="{FF2B5EF4-FFF2-40B4-BE49-F238E27FC236}">
              <a16:creationId xmlns:a16="http://schemas.microsoft.com/office/drawing/2014/main" id="{00000000-0008-0000-0000-00009B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56" name="Text Box 1">
          <a:extLst>
            <a:ext uri="{FF2B5EF4-FFF2-40B4-BE49-F238E27FC236}">
              <a16:creationId xmlns:a16="http://schemas.microsoft.com/office/drawing/2014/main" id="{00000000-0008-0000-0000-00009C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57" name="Text Box 1">
          <a:extLst>
            <a:ext uri="{FF2B5EF4-FFF2-40B4-BE49-F238E27FC236}">
              <a16:creationId xmlns:a16="http://schemas.microsoft.com/office/drawing/2014/main" id="{00000000-0008-0000-0000-00009D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58" name="Text Box 1">
          <a:extLst>
            <a:ext uri="{FF2B5EF4-FFF2-40B4-BE49-F238E27FC236}">
              <a16:creationId xmlns:a16="http://schemas.microsoft.com/office/drawing/2014/main" id="{00000000-0008-0000-0000-00009E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60" name="Text Box 1">
          <a:extLst>
            <a:ext uri="{FF2B5EF4-FFF2-40B4-BE49-F238E27FC236}">
              <a16:creationId xmlns:a16="http://schemas.microsoft.com/office/drawing/2014/main" id="{00000000-0008-0000-0000-0000A0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63" name="Text Box 1">
          <a:extLst>
            <a:ext uri="{FF2B5EF4-FFF2-40B4-BE49-F238E27FC236}">
              <a16:creationId xmlns:a16="http://schemas.microsoft.com/office/drawing/2014/main" id="{00000000-0008-0000-0000-0000A3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64" name="Text Box 1">
          <a:extLst>
            <a:ext uri="{FF2B5EF4-FFF2-40B4-BE49-F238E27FC236}">
              <a16:creationId xmlns:a16="http://schemas.microsoft.com/office/drawing/2014/main" id="{00000000-0008-0000-0000-0000A4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66" name="Text Box 1">
          <a:extLst>
            <a:ext uri="{FF2B5EF4-FFF2-40B4-BE49-F238E27FC236}">
              <a16:creationId xmlns:a16="http://schemas.microsoft.com/office/drawing/2014/main" id="{00000000-0008-0000-0000-0000A6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67" name="Text Box 1">
          <a:extLst>
            <a:ext uri="{FF2B5EF4-FFF2-40B4-BE49-F238E27FC236}">
              <a16:creationId xmlns:a16="http://schemas.microsoft.com/office/drawing/2014/main" id="{00000000-0008-0000-0000-0000A7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68" name="Text Box 1">
          <a:extLst>
            <a:ext uri="{FF2B5EF4-FFF2-40B4-BE49-F238E27FC236}">
              <a16:creationId xmlns:a16="http://schemas.microsoft.com/office/drawing/2014/main" id="{00000000-0008-0000-0000-0000A8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69" name="Text Box 1">
          <a:extLst>
            <a:ext uri="{FF2B5EF4-FFF2-40B4-BE49-F238E27FC236}">
              <a16:creationId xmlns:a16="http://schemas.microsoft.com/office/drawing/2014/main" id="{00000000-0008-0000-0000-0000A9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70" name="Text Box 1">
          <a:extLst>
            <a:ext uri="{FF2B5EF4-FFF2-40B4-BE49-F238E27FC236}">
              <a16:creationId xmlns:a16="http://schemas.microsoft.com/office/drawing/2014/main" id="{00000000-0008-0000-0000-0000AA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71" name="Text Box 1">
          <a:extLst>
            <a:ext uri="{FF2B5EF4-FFF2-40B4-BE49-F238E27FC236}">
              <a16:creationId xmlns:a16="http://schemas.microsoft.com/office/drawing/2014/main" id="{00000000-0008-0000-0000-0000AB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73" name="Text Box 1">
          <a:extLst>
            <a:ext uri="{FF2B5EF4-FFF2-40B4-BE49-F238E27FC236}">
              <a16:creationId xmlns:a16="http://schemas.microsoft.com/office/drawing/2014/main" id="{00000000-0008-0000-0000-0000AD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74" name="Text Box 1">
          <a:extLst>
            <a:ext uri="{FF2B5EF4-FFF2-40B4-BE49-F238E27FC236}">
              <a16:creationId xmlns:a16="http://schemas.microsoft.com/office/drawing/2014/main" id="{00000000-0008-0000-0000-0000AE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75" name="Text Box 1">
          <a:extLst>
            <a:ext uri="{FF2B5EF4-FFF2-40B4-BE49-F238E27FC236}">
              <a16:creationId xmlns:a16="http://schemas.microsoft.com/office/drawing/2014/main" id="{00000000-0008-0000-0000-0000AF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76" name="Text Box 1">
          <a:extLst>
            <a:ext uri="{FF2B5EF4-FFF2-40B4-BE49-F238E27FC236}">
              <a16:creationId xmlns:a16="http://schemas.microsoft.com/office/drawing/2014/main" id="{00000000-0008-0000-0000-0000B0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77" name="Text Box 1">
          <a:extLst>
            <a:ext uri="{FF2B5EF4-FFF2-40B4-BE49-F238E27FC236}">
              <a16:creationId xmlns:a16="http://schemas.microsoft.com/office/drawing/2014/main" id="{00000000-0008-0000-0000-0000B1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178" name="Text Box 1">
          <a:extLst>
            <a:ext uri="{FF2B5EF4-FFF2-40B4-BE49-F238E27FC236}">
              <a16:creationId xmlns:a16="http://schemas.microsoft.com/office/drawing/2014/main" id="{00000000-0008-0000-0000-0000B2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79" name="Text Box 1">
          <a:extLst>
            <a:ext uri="{FF2B5EF4-FFF2-40B4-BE49-F238E27FC236}">
              <a16:creationId xmlns:a16="http://schemas.microsoft.com/office/drawing/2014/main" id="{00000000-0008-0000-0000-0000B3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80" name="Text Box 1">
          <a:extLst>
            <a:ext uri="{FF2B5EF4-FFF2-40B4-BE49-F238E27FC236}">
              <a16:creationId xmlns:a16="http://schemas.microsoft.com/office/drawing/2014/main" id="{00000000-0008-0000-0000-0000B4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82" name="Text Box 1">
          <a:extLst>
            <a:ext uri="{FF2B5EF4-FFF2-40B4-BE49-F238E27FC236}">
              <a16:creationId xmlns:a16="http://schemas.microsoft.com/office/drawing/2014/main" id="{00000000-0008-0000-0000-0000B6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83" name="Text Box 1">
          <a:extLst>
            <a:ext uri="{FF2B5EF4-FFF2-40B4-BE49-F238E27FC236}">
              <a16:creationId xmlns:a16="http://schemas.microsoft.com/office/drawing/2014/main" id="{00000000-0008-0000-0000-0000B7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85" name="Text Box 1">
          <a:extLst>
            <a:ext uri="{FF2B5EF4-FFF2-40B4-BE49-F238E27FC236}">
              <a16:creationId xmlns:a16="http://schemas.microsoft.com/office/drawing/2014/main" id="{00000000-0008-0000-0000-0000B9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86" name="Text Box 1">
          <a:extLst>
            <a:ext uri="{FF2B5EF4-FFF2-40B4-BE49-F238E27FC236}">
              <a16:creationId xmlns:a16="http://schemas.microsoft.com/office/drawing/2014/main" id="{00000000-0008-0000-0000-0000BA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87" name="Text Box 1">
          <a:extLst>
            <a:ext uri="{FF2B5EF4-FFF2-40B4-BE49-F238E27FC236}">
              <a16:creationId xmlns:a16="http://schemas.microsoft.com/office/drawing/2014/main" id="{00000000-0008-0000-0000-0000BB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89" name="Text Box 1">
          <a:extLst>
            <a:ext uri="{FF2B5EF4-FFF2-40B4-BE49-F238E27FC236}">
              <a16:creationId xmlns:a16="http://schemas.microsoft.com/office/drawing/2014/main" id="{00000000-0008-0000-0000-0000BD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90" name="Text Box 1">
          <a:extLst>
            <a:ext uri="{FF2B5EF4-FFF2-40B4-BE49-F238E27FC236}">
              <a16:creationId xmlns:a16="http://schemas.microsoft.com/office/drawing/2014/main" id="{00000000-0008-0000-0000-0000BE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92" name="Text Box 1">
          <a:extLst>
            <a:ext uri="{FF2B5EF4-FFF2-40B4-BE49-F238E27FC236}">
              <a16:creationId xmlns:a16="http://schemas.microsoft.com/office/drawing/2014/main" id="{00000000-0008-0000-0000-0000C0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93" name="Text Box 1">
          <a:extLst>
            <a:ext uri="{FF2B5EF4-FFF2-40B4-BE49-F238E27FC236}">
              <a16:creationId xmlns:a16="http://schemas.microsoft.com/office/drawing/2014/main" id="{00000000-0008-0000-0000-0000C1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94" name="Text Box 1">
          <a:extLst>
            <a:ext uri="{FF2B5EF4-FFF2-40B4-BE49-F238E27FC236}">
              <a16:creationId xmlns:a16="http://schemas.microsoft.com/office/drawing/2014/main" id="{00000000-0008-0000-0000-0000C2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95" name="Text Box 1">
          <a:extLst>
            <a:ext uri="{FF2B5EF4-FFF2-40B4-BE49-F238E27FC236}">
              <a16:creationId xmlns:a16="http://schemas.microsoft.com/office/drawing/2014/main" id="{00000000-0008-0000-0000-0000C3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96" name="Text Box 1">
          <a:extLst>
            <a:ext uri="{FF2B5EF4-FFF2-40B4-BE49-F238E27FC236}">
              <a16:creationId xmlns:a16="http://schemas.microsoft.com/office/drawing/2014/main" id="{00000000-0008-0000-0000-0000C4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97" name="Text Box 1">
          <a:extLst>
            <a:ext uri="{FF2B5EF4-FFF2-40B4-BE49-F238E27FC236}">
              <a16:creationId xmlns:a16="http://schemas.microsoft.com/office/drawing/2014/main" id="{00000000-0008-0000-0000-0000C5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98" name="Text Box 1">
          <a:extLst>
            <a:ext uri="{FF2B5EF4-FFF2-40B4-BE49-F238E27FC236}">
              <a16:creationId xmlns:a16="http://schemas.microsoft.com/office/drawing/2014/main" id="{00000000-0008-0000-0000-0000C6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03" name="Text Box 1">
          <a:extLst>
            <a:ext uri="{FF2B5EF4-FFF2-40B4-BE49-F238E27FC236}">
              <a16:creationId xmlns:a16="http://schemas.microsoft.com/office/drawing/2014/main" id="{00000000-0008-0000-0000-0000CB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06" name="Text Box 1">
          <a:extLst>
            <a:ext uri="{FF2B5EF4-FFF2-40B4-BE49-F238E27FC236}">
              <a16:creationId xmlns:a16="http://schemas.microsoft.com/office/drawing/2014/main" id="{00000000-0008-0000-0000-0000CE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08" name="Text Box 1">
          <a:extLst>
            <a:ext uri="{FF2B5EF4-FFF2-40B4-BE49-F238E27FC236}">
              <a16:creationId xmlns:a16="http://schemas.microsoft.com/office/drawing/2014/main" id="{00000000-0008-0000-0000-0000D0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11" name="Text Box 1">
          <a:extLst>
            <a:ext uri="{FF2B5EF4-FFF2-40B4-BE49-F238E27FC236}">
              <a16:creationId xmlns:a16="http://schemas.microsoft.com/office/drawing/2014/main" id="{00000000-0008-0000-0000-0000D3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13" name="Text Box 1">
          <a:extLst>
            <a:ext uri="{FF2B5EF4-FFF2-40B4-BE49-F238E27FC236}">
              <a16:creationId xmlns:a16="http://schemas.microsoft.com/office/drawing/2014/main" id="{00000000-0008-0000-0000-0000D5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19" name="Text Box 1">
          <a:extLst>
            <a:ext uri="{FF2B5EF4-FFF2-40B4-BE49-F238E27FC236}">
              <a16:creationId xmlns:a16="http://schemas.microsoft.com/office/drawing/2014/main" id="{00000000-0008-0000-0000-0000DB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20" name="Text Box 1">
          <a:extLst>
            <a:ext uri="{FF2B5EF4-FFF2-40B4-BE49-F238E27FC236}">
              <a16:creationId xmlns:a16="http://schemas.microsoft.com/office/drawing/2014/main" id="{00000000-0008-0000-0000-0000DC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24" name="Text Box 1">
          <a:extLst>
            <a:ext uri="{FF2B5EF4-FFF2-40B4-BE49-F238E27FC236}">
              <a16:creationId xmlns:a16="http://schemas.microsoft.com/office/drawing/2014/main" id="{00000000-0008-0000-0000-0000E0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25" name="Text Box 1">
          <a:extLst>
            <a:ext uri="{FF2B5EF4-FFF2-40B4-BE49-F238E27FC236}">
              <a16:creationId xmlns:a16="http://schemas.microsoft.com/office/drawing/2014/main" id="{00000000-0008-0000-0000-0000E1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471</xdr:row>
      <xdr:rowOff>0</xdr:rowOff>
    </xdr:from>
    <xdr:ext cx="38100" cy="381000"/>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7696200" y="59455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29" name="Text Box 1">
          <a:extLst>
            <a:ext uri="{FF2B5EF4-FFF2-40B4-BE49-F238E27FC236}">
              <a16:creationId xmlns:a16="http://schemas.microsoft.com/office/drawing/2014/main" id="{00000000-0008-0000-0000-0000E5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34" name="Text Box 1">
          <a:extLst>
            <a:ext uri="{FF2B5EF4-FFF2-40B4-BE49-F238E27FC236}">
              <a16:creationId xmlns:a16="http://schemas.microsoft.com/office/drawing/2014/main" id="{00000000-0008-0000-0000-0000EA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35" name="Text Box 1">
          <a:extLst>
            <a:ext uri="{FF2B5EF4-FFF2-40B4-BE49-F238E27FC236}">
              <a16:creationId xmlns:a16="http://schemas.microsoft.com/office/drawing/2014/main" id="{00000000-0008-0000-0000-0000EB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39" name="Text Box 1">
          <a:extLst>
            <a:ext uri="{FF2B5EF4-FFF2-40B4-BE49-F238E27FC236}">
              <a16:creationId xmlns:a16="http://schemas.microsoft.com/office/drawing/2014/main" id="{00000000-0008-0000-0000-0000EF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40" name="Text Box 1">
          <a:extLst>
            <a:ext uri="{FF2B5EF4-FFF2-40B4-BE49-F238E27FC236}">
              <a16:creationId xmlns:a16="http://schemas.microsoft.com/office/drawing/2014/main" id="{00000000-0008-0000-0000-0000F0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45" name="Text Box 1">
          <a:extLst>
            <a:ext uri="{FF2B5EF4-FFF2-40B4-BE49-F238E27FC236}">
              <a16:creationId xmlns:a16="http://schemas.microsoft.com/office/drawing/2014/main" id="{00000000-0008-0000-0000-0000F5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48" name="Text Box 1">
          <a:extLst>
            <a:ext uri="{FF2B5EF4-FFF2-40B4-BE49-F238E27FC236}">
              <a16:creationId xmlns:a16="http://schemas.microsoft.com/office/drawing/2014/main" id="{00000000-0008-0000-0000-0000F8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51" name="Text Box 1">
          <a:extLst>
            <a:ext uri="{FF2B5EF4-FFF2-40B4-BE49-F238E27FC236}">
              <a16:creationId xmlns:a16="http://schemas.microsoft.com/office/drawing/2014/main" id="{00000000-0008-0000-0000-0000FB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53" name="Text Box 1">
          <a:extLst>
            <a:ext uri="{FF2B5EF4-FFF2-40B4-BE49-F238E27FC236}">
              <a16:creationId xmlns:a16="http://schemas.microsoft.com/office/drawing/2014/main" id="{00000000-0008-0000-0000-0000FD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56" name="Text Box 1">
          <a:extLst>
            <a:ext uri="{FF2B5EF4-FFF2-40B4-BE49-F238E27FC236}">
              <a16:creationId xmlns:a16="http://schemas.microsoft.com/office/drawing/2014/main" id="{00000000-0008-0000-0000-000000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62" name="Text Box 1">
          <a:extLst>
            <a:ext uri="{FF2B5EF4-FFF2-40B4-BE49-F238E27FC236}">
              <a16:creationId xmlns:a16="http://schemas.microsoft.com/office/drawing/2014/main" id="{00000000-0008-0000-0000-000006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64" name="Text Box 1">
          <a:extLst>
            <a:ext uri="{FF2B5EF4-FFF2-40B4-BE49-F238E27FC236}">
              <a16:creationId xmlns:a16="http://schemas.microsoft.com/office/drawing/2014/main" id="{00000000-0008-0000-0000-000008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67" name="Text Box 1">
          <a:extLst>
            <a:ext uri="{FF2B5EF4-FFF2-40B4-BE49-F238E27FC236}">
              <a16:creationId xmlns:a16="http://schemas.microsoft.com/office/drawing/2014/main" id="{00000000-0008-0000-0000-00000B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72" name="Text Box 1">
          <a:extLst>
            <a:ext uri="{FF2B5EF4-FFF2-40B4-BE49-F238E27FC236}">
              <a16:creationId xmlns:a16="http://schemas.microsoft.com/office/drawing/2014/main" id="{00000000-0008-0000-0000-000010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472</xdr:row>
      <xdr:rowOff>0</xdr:rowOff>
    </xdr:from>
    <xdr:ext cx="38100" cy="381000"/>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7696200" y="604932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76" name="Text Box 1">
          <a:extLst>
            <a:ext uri="{FF2B5EF4-FFF2-40B4-BE49-F238E27FC236}">
              <a16:creationId xmlns:a16="http://schemas.microsoft.com/office/drawing/2014/main" id="{00000000-0008-0000-0000-00001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81" name="Text Box 1">
          <a:extLst>
            <a:ext uri="{FF2B5EF4-FFF2-40B4-BE49-F238E27FC236}">
              <a16:creationId xmlns:a16="http://schemas.microsoft.com/office/drawing/2014/main" id="{00000000-0008-0000-0000-00001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83" name="Text Box 1">
          <a:extLst>
            <a:ext uri="{FF2B5EF4-FFF2-40B4-BE49-F238E27FC236}">
              <a16:creationId xmlns:a16="http://schemas.microsoft.com/office/drawing/2014/main" id="{00000000-0008-0000-0000-00001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87" name="Text Box 1">
          <a:extLst>
            <a:ext uri="{FF2B5EF4-FFF2-40B4-BE49-F238E27FC236}">
              <a16:creationId xmlns:a16="http://schemas.microsoft.com/office/drawing/2014/main" id="{00000000-0008-0000-0000-00001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88" name="Text Box 1">
          <a:extLst>
            <a:ext uri="{FF2B5EF4-FFF2-40B4-BE49-F238E27FC236}">
              <a16:creationId xmlns:a16="http://schemas.microsoft.com/office/drawing/2014/main" id="{00000000-0008-0000-0000-00002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91" name="Text Box 1">
          <a:extLst>
            <a:ext uri="{FF2B5EF4-FFF2-40B4-BE49-F238E27FC236}">
              <a16:creationId xmlns:a16="http://schemas.microsoft.com/office/drawing/2014/main" id="{00000000-0008-0000-0000-00002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96" name="Text Box 1">
          <a:extLst>
            <a:ext uri="{FF2B5EF4-FFF2-40B4-BE49-F238E27FC236}">
              <a16:creationId xmlns:a16="http://schemas.microsoft.com/office/drawing/2014/main" id="{00000000-0008-0000-0000-00002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299" name="Text Box 1">
          <a:extLst>
            <a:ext uri="{FF2B5EF4-FFF2-40B4-BE49-F238E27FC236}">
              <a16:creationId xmlns:a16="http://schemas.microsoft.com/office/drawing/2014/main" id="{00000000-0008-0000-0000-00002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04" name="Text Box 1">
          <a:extLst>
            <a:ext uri="{FF2B5EF4-FFF2-40B4-BE49-F238E27FC236}">
              <a16:creationId xmlns:a16="http://schemas.microsoft.com/office/drawing/2014/main" id="{00000000-0008-0000-0000-00003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05" name="Text Box 1">
          <a:extLst>
            <a:ext uri="{FF2B5EF4-FFF2-40B4-BE49-F238E27FC236}">
              <a16:creationId xmlns:a16="http://schemas.microsoft.com/office/drawing/2014/main" id="{00000000-0008-0000-0000-00003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10" name="Text Box 1">
          <a:extLst>
            <a:ext uri="{FF2B5EF4-FFF2-40B4-BE49-F238E27FC236}">
              <a16:creationId xmlns:a16="http://schemas.microsoft.com/office/drawing/2014/main" id="{00000000-0008-0000-0000-00003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15" name="Text Box 1">
          <a:extLst>
            <a:ext uri="{FF2B5EF4-FFF2-40B4-BE49-F238E27FC236}">
              <a16:creationId xmlns:a16="http://schemas.microsoft.com/office/drawing/2014/main" id="{00000000-0008-0000-0000-00003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19" name="Text Box 1">
          <a:extLst>
            <a:ext uri="{FF2B5EF4-FFF2-40B4-BE49-F238E27FC236}">
              <a16:creationId xmlns:a16="http://schemas.microsoft.com/office/drawing/2014/main" id="{00000000-0008-0000-0000-00003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20" name="Text Box 1">
          <a:extLst>
            <a:ext uri="{FF2B5EF4-FFF2-40B4-BE49-F238E27FC236}">
              <a16:creationId xmlns:a16="http://schemas.microsoft.com/office/drawing/2014/main" id="{00000000-0008-0000-0000-00004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24" name="Text Box 1">
          <a:extLst>
            <a:ext uri="{FF2B5EF4-FFF2-40B4-BE49-F238E27FC236}">
              <a16:creationId xmlns:a16="http://schemas.microsoft.com/office/drawing/2014/main" id="{00000000-0008-0000-0000-00004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29" name="Text Box 1">
          <a:extLst>
            <a:ext uri="{FF2B5EF4-FFF2-40B4-BE49-F238E27FC236}">
              <a16:creationId xmlns:a16="http://schemas.microsoft.com/office/drawing/2014/main" id="{00000000-0008-0000-0000-00004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33" name="Text Box 1">
          <a:extLst>
            <a:ext uri="{FF2B5EF4-FFF2-40B4-BE49-F238E27FC236}">
              <a16:creationId xmlns:a16="http://schemas.microsoft.com/office/drawing/2014/main" id="{00000000-0008-0000-0000-00004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34" name="Text Box 1">
          <a:extLst>
            <a:ext uri="{FF2B5EF4-FFF2-40B4-BE49-F238E27FC236}">
              <a16:creationId xmlns:a16="http://schemas.microsoft.com/office/drawing/2014/main" id="{00000000-0008-0000-0000-00004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38" name="Text Box 1">
          <a:extLst>
            <a:ext uri="{FF2B5EF4-FFF2-40B4-BE49-F238E27FC236}">
              <a16:creationId xmlns:a16="http://schemas.microsoft.com/office/drawing/2014/main" id="{00000000-0008-0000-0000-00005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43" name="Text Box 1">
          <a:extLst>
            <a:ext uri="{FF2B5EF4-FFF2-40B4-BE49-F238E27FC236}">
              <a16:creationId xmlns:a16="http://schemas.microsoft.com/office/drawing/2014/main" id="{00000000-0008-0000-0000-00005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47" name="Text Box 1">
          <a:extLst>
            <a:ext uri="{FF2B5EF4-FFF2-40B4-BE49-F238E27FC236}">
              <a16:creationId xmlns:a16="http://schemas.microsoft.com/office/drawing/2014/main" id="{00000000-0008-0000-0000-00005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48" name="Text Box 1">
          <a:extLst>
            <a:ext uri="{FF2B5EF4-FFF2-40B4-BE49-F238E27FC236}">
              <a16:creationId xmlns:a16="http://schemas.microsoft.com/office/drawing/2014/main" id="{00000000-0008-0000-0000-00005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52" name="Text Box 1">
          <a:extLst>
            <a:ext uri="{FF2B5EF4-FFF2-40B4-BE49-F238E27FC236}">
              <a16:creationId xmlns:a16="http://schemas.microsoft.com/office/drawing/2014/main" id="{00000000-0008-0000-0000-00006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57" name="Text Box 1">
          <a:extLst>
            <a:ext uri="{FF2B5EF4-FFF2-40B4-BE49-F238E27FC236}">
              <a16:creationId xmlns:a16="http://schemas.microsoft.com/office/drawing/2014/main" id="{00000000-0008-0000-0000-00006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61" name="Text Box 1">
          <a:extLst>
            <a:ext uri="{FF2B5EF4-FFF2-40B4-BE49-F238E27FC236}">
              <a16:creationId xmlns:a16="http://schemas.microsoft.com/office/drawing/2014/main" id="{00000000-0008-0000-0000-00006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62" name="Text Box 1">
          <a:extLst>
            <a:ext uri="{FF2B5EF4-FFF2-40B4-BE49-F238E27FC236}">
              <a16:creationId xmlns:a16="http://schemas.microsoft.com/office/drawing/2014/main" id="{00000000-0008-0000-0000-00006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66" name="Text Box 1">
          <a:extLst>
            <a:ext uri="{FF2B5EF4-FFF2-40B4-BE49-F238E27FC236}">
              <a16:creationId xmlns:a16="http://schemas.microsoft.com/office/drawing/2014/main" id="{00000000-0008-0000-0000-00006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71" name="Text Box 1">
          <a:extLst>
            <a:ext uri="{FF2B5EF4-FFF2-40B4-BE49-F238E27FC236}">
              <a16:creationId xmlns:a16="http://schemas.microsoft.com/office/drawing/2014/main" id="{00000000-0008-0000-0000-000073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75" name="Text Box 1">
          <a:extLst>
            <a:ext uri="{FF2B5EF4-FFF2-40B4-BE49-F238E27FC236}">
              <a16:creationId xmlns:a16="http://schemas.microsoft.com/office/drawing/2014/main" id="{00000000-0008-0000-0000-000077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76" name="Text Box 1">
          <a:extLst>
            <a:ext uri="{FF2B5EF4-FFF2-40B4-BE49-F238E27FC236}">
              <a16:creationId xmlns:a16="http://schemas.microsoft.com/office/drawing/2014/main" id="{00000000-0008-0000-0000-000078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80" name="Text Box 1">
          <a:extLst>
            <a:ext uri="{FF2B5EF4-FFF2-40B4-BE49-F238E27FC236}">
              <a16:creationId xmlns:a16="http://schemas.microsoft.com/office/drawing/2014/main" id="{00000000-0008-0000-0000-00007C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85" name="Text Box 1">
          <a:extLst>
            <a:ext uri="{FF2B5EF4-FFF2-40B4-BE49-F238E27FC236}">
              <a16:creationId xmlns:a16="http://schemas.microsoft.com/office/drawing/2014/main" id="{00000000-0008-0000-0000-000081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473</xdr:row>
      <xdr:rowOff>0</xdr:rowOff>
    </xdr:from>
    <xdr:ext cx="38100" cy="381000"/>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7696200" y="613600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89" name="Text Box 1">
          <a:extLst>
            <a:ext uri="{FF2B5EF4-FFF2-40B4-BE49-F238E27FC236}">
              <a16:creationId xmlns:a16="http://schemas.microsoft.com/office/drawing/2014/main" id="{00000000-0008-0000-0000-00008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90" name="Text Box 1">
          <a:extLst>
            <a:ext uri="{FF2B5EF4-FFF2-40B4-BE49-F238E27FC236}">
              <a16:creationId xmlns:a16="http://schemas.microsoft.com/office/drawing/2014/main" id="{00000000-0008-0000-0000-00008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94" name="Text Box 1">
          <a:extLst>
            <a:ext uri="{FF2B5EF4-FFF2-40B4-BE49-F238E27FC236}">
              <a16:creationId xmlns:a16="http://schemas.microsoft.com/office/drawing/2014/main" id="{00000000-0008-0000-0000-00008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399" name="Text Box 1">
          <a:extLst>
            <a:ext uri="{FF2B5EF4-FFF2-40B4-BE49-F238E27FC236}">
              <a16:creationId xmlns:a16="http://schemas.microsoft.com/office/drawing/2014/main" id="{00000000-0008-0000-0000-00008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04" name="Text Box 1">
          <a:extLst>
            <a:ext uri="{FF2B5EF4-FFF2-40B4-BE49-F238E27FC236}">
              <a16:creationId xmlns:a16="http://schemas.microsoft.com/office/drawing/2014/main" id="{00000000-0008-0000-0000-00009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08"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09" name="Text Box 1">
          <a:extLst>
            <a:ext uri="{FF2B5EF4-FFF2-40B4-BE49-F238E27FC236}">
              <a16:creationId xmlns:a16="http://schemas.microsoft.com/office/drawing/2014/main" id="{00000000-0008-0000-0000-00009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13" name="Text Box 1">
          <a:extLst>
            <a:ext uri="{FF2B5EF4-FFF2-40B4-BE49-F238E27FC236}">
              <a16:creationId xmlns:a16="http://schemas.microsoft.com/office/drawing/2014/main" id="{00000000-0008-0000-0000-00009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18" name="Text Box 1">
          <a:extLst>
            <a:ext uri="{FF2B5EF4-FFF2-40B4-BE49-F238E27FC236}">
              <a16:creationId xmlns:a16="http://schemas.microsoft.com/office/drawing/2014/main" id="{00000000-0008-0000-0000-0000A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19"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23" name="Text Box 1">
          <a:extLst>
            <a:ext uri="{FF2B5EF4-FFF2-40B4-BE49-F238E27FC236}">
              <a16:creationId xmlns:a16="http://schemas.microsoft.com/office/drawing/2014/main" id="{00000000-0008-0000-0000-0000A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27" name="Text Box 1">
          <a:extLst>
            <a:ext uri="{FF2B5EF4-FFF2-40B4-BE49-F238E27FC236}">
              <a16:creationId xmlns:a16="http://schemas.microsoft.com/office/drawing/2014/main" id="{00000000-0008-0000-0000-0000A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29" name="Text Box 1">
          <a:extLst>
            <a:ext uri="{FF2B5EF4-FFF2-40B4-BE49-F238E27FC236}">
              <a16:creationId xmlns:a16="http://schemas.microsoft.com/office/drawing/2014/main" id="{00000000-0008-0000-0000-0000A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30" name="Text Box 1">
          <a:extLst>
            <a:ext uri="{FF2B5EF4-FFF2-40B4-BE49-F238E27FC236}">
              <a16:creationId xmlns:a16="http://schemas.microsoft.com/office/drawing/2014/main" id="{00000000-0008-0000-0000-0000A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31" name="Text Box 1">
          <a:extLst>
            <a:ext uri="{FF2B5EF4-FFF2-40B4-BE49-F238E27FC236}">
              <a16:creationId xmlns:a16="http://schemas.microsoft.com/office/drawing/2014/main" id="{00000000-0008-0000-0000-0000A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32" name="Text Box 1">
          <a:extLst>
            <a:ext uri="{FF2B5EF4-FFF2-40B4-BE49-F238E27FC236}">
              <a16:creationId xmlns:a16="http://schemas.microsoft.com/office/drawing/2014/main" id="{00000000-0008-0000-0000-0000B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33" name="Text Box 1">
          <a:extLst>
            <a:ext uri="{FF2B5EF4-FFF2-40B4-BE49-F238E27FC236}">
              <a16:creationId xmlns:a16="http://schemas.microsoft.com/office/drawing/2014/main" id="{00000000-0008-0000-0000-0000B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34" name="Text Box 1">
          <a:extLst>
            <a:ext uri="{FF2B5EF4-FFF2-40B4-BE49-F238E27FC236}">
              <a16:creationId xmlns:a16="http://schemas.microsoft.com/office/drawing/2014/main" id="{00000000-0008-0000-0000-0000B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35" name="Text Box 1">
          <a:extLst>
            <a:ext uri="{FF2B5EF4-FFF2-40B4-BE49-F238E27FC236}">
              <a16:creationId xmlns:a16="http://schemas.microsoft.com/office/drawing/2014/main" id="{00000000-0008-0000-0000-0000B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36"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37" name="Text Box 1">
          <a:extLst>
            <a:ext uri="{FF2B5EF4-FFF2-40B4-BE49-F238E27FC236}">
              <a16:creationId xmlns:a16="http://schemas.microsoft.com/office/drawing/2014/main" id="{00000000-0008-0000-0000-0000B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38"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39" name="Text Box 1">
          <a:extLst>
            <a:ext uri="{FF2B5EF4-FFF2-40B4-BE49-F238E27FC236}">
              <a16:creationId xmlns:a16="http://schemas.microsoft.com/office/drawing/2014/main" id="{00000000-0008-0000-0000-0000B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40"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41" name="Text Box 1">
          <a:extLst>
            <a:ext uri="{FF2B5EF4-FFF2-40B4-BE49-F238E27FC236}">
              <a16:creationId xmlns:a16="http://schemas.microsoft.com/office/drawing/2014/main" id="{00000000-0008-0000-0000-0000B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43" name="Text Box 1">
          <a:extLst>
            <a:ext uri="{FF2B5EF4-FFF2-40B4-BE49-F238E27FC236}">
              <a16:creationId xmlns:a16="http://schemas.microsoft.com/office/drawing/2014/main" id="{00000000-0008-0000-0000-0000B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44" name="Text Box 1">
          <a:extLst>
            <a:ext uri="{FF2B5EF4-FFF2-40B4-BE49-F238E27FC236}">
              <a16:creationId xmlns:a16="http://schemas.microsoft.com/office/drawing/2014/main" id="{00000000-0008-0000-0000-0000B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45" name="Text Box 1">
          <a:extLst>
            <a:ext uri="{FF2B5EF4-FFF2-40B4-BE49-F238E27FC236}">
              <a16:creationId xmlns:a16="http://schemas.microsoft.com/office/drawing/2014/main" id="{00000000-0008-0000-0000-0000B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46" name="Text Box 1">
          <a:extLst>
            <a:ext uri="{FF2B5EF4-FFF2-40B4-BE49-F238E27FC236}">
              <a16:creationId xmlns:a16="http://schemas.microsoft.com/office/drawing/2014/main" id="{00000000-0008-0000-0000-0000B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47"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48"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51" name="Text Box 1">
          <a:extLst>
            <a:ext uri="{FF2B5EF4-FFF2-40B4-BE49-F238E27FC236}">
              <a16:creationId xmlns:a16="http://schemas.microsoft.com/office/drawing/2014/main" id="{00000000-0008-0000-0000-0000C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52"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53" name="Text Box 1">
          <a:extLst>
            <a:ext uri="{FF2B5EF4-FFF2-40B4-BE49-F238E27FC236}">
              <a16:creationId xmlns:a16="http://schemas.microsoft.com/office/drawing/2014/main" id="{00000000-0008-0000-0000-0000C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54" name="Text Box 1">
          <a:extLst>
            <a:ext uri="{FF2B5EF4-FFF2-40B4-BE49-F238E27FC236}">
              <a16:creationId xmlns:a16="http://schemas.microsoft.com/office/drawing/2014/main" id="{00000000-0008-0000-0000-0000C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55" name="Text Box 1">
          <a:extLst>
            <a:ext uri="{FF2B5EF4-FFF2-40B4-BE49-F238E27FC236}">
              <a16:creationId xmlns:a16="http://schemas.microsoft.com/office/drawing/2014/main" id="{00000000-0008-0000-0000-0000C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56" name="Text Box 1">
          <a:extLst>
            <a:ext uri="{FF2B5EF4-FFF2-40B4-BE49-F238E27FC236}">
              <a16:creationId xmlns:a16="http://schemas.microsoft.com/office/drawing/2014/main" id="{00000000-0008-0000-0000-0000C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57" name="Text Box 1">
          <a:extLst>
            <a:ext uri="{FF2B5EF4-FFF2-40B4-BE49-F238E27FC236}">
              <a16:creationId xmlns:a16="http://schemas.microsoft.com/office/drawing/2014/main" id="{00000000-0008-0000-0000-0000C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58" name="Text Box 1">
          <a:extLst>
            <a:ext uri="{FF2B5EF4-FFF2-40B4-BE49-F238E27FC236}">
              <a16:creationId xmlns:a16="http://schemas.microsoft.com/office/drawing/2014/main" id="{00000000-0008-0000-0000-0000C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59"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60" name="Text Box 1">
          <a:extLst>
            <a:ext uri="{FF2B5EF4-FFF2-40B4-BE49-F238E27FC236}">
              <a16:creationId xmlns:a16="http://schemas.microsoft.com/office/drawing/2014/main" id="{00000000-0008-0000-0000-0000C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64" name="Text Box 1">
          <a:extLst>
            <a:ext uri="{FF2B5EF4-FFF2-40B4-BE49-F238E27FC236}">
              <a16:creationId xmlns:a16="http://schemas.microsoft.com/office/drawing/2014/main" id="{00000000-0008-0000-0000-0000D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65" name="Text Box 1">
          <a:extLst>
            <a:ext uri="{FF2B5EF4-FFF2-40B4-BE49-F238E27FC236}">
              <a16:creationId xmlns:a16="http://schemas.microsoft.com/office/drawing/2014/main" id="{00000000-0008-0000-0000-0000D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66" name="Text Box 1">
          <a:extLst>
            <a:ext uri="{FF2B5EF4-FFF2-40B4-BE49-F238E27FC236}">
              <a16:creationId xmlns:a16="http://schemas.microsoft.com/office/drawing/2014/main" id="{00000000-0008-0000-0000-0000D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67" name="Text Box 1">
          <a:extLst>
            <a:ext uri="{FF2B5EF4-FFF2-40B4-BE49-F238E27FC236}">
              <a16:creationId xmlns:a16="http://schemas.microsoft.com/office/drawing/2014/main" id="{00000000-0008-0000-0000-0000D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68" name="Text Box 1">
          <a:extLst>
            <a:ext uri="{FF2B5EF4-FFF2-40B4-BE49-F238E27FC236}">
              <a16:creationId xmlns:a16="http://schemas.microsoft.com/office/drawing/2014/main" id="{00000000-0008-0000-0000-0000D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69" name="Text Box 1">
          <a:extLst>
            <a:ext uri="{FF2B5EF4-FFF2-40B4-BE49-F238E27FC236}">
              <a16:creationId xmlns:a16="http://schemas.microsoft.com/office/drawing/2014/main" id="{00000000-0008-0000-0000-0000D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70" name="Text Box 1">
          <a:extLst>
            <a:ext uri="{FF2B5EF4-FFF2-40B4-BE49-F238E27FC236}">
              <a16:creationId xmlns:a16="http://schemas.microsoft.com/office/drawing/2014/main" id="{00000000-0008-0000-0000-0000D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71"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72" name="Text Box 1">
          <a:extLst>
            <a:ext uri="{FF2B5EF4-FFF2-40B4-BE49-F238E27FC236}">
              <a16:creationId xmlns:a16="http://schemas.microsoft.com/office/drawing/2014/main" id="{00000000-0008-0000-0000-0000D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74" name="Text Box 1">
          <a:extLst>
            <a:ext uri="{FF2B5EF4-FFF2-40B4-BE49-F238E27FC236}">
              <a16:creationId xmlns:a16="http://schemas.microsoft.com/office/drawing/2014/main" id="{00000000-0008-0000-0000-0000D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75" name="Text Box 1">
          <a:extLst>
            <a:ext uri="{FF2B5EF4-FFF2-40B4-BE49-F238E27FC236}">
              <a16:creationId xmlns:a16="http://schemas.microsoft.com/office/drawing/2014/main" id="{00000000-0008-0000-0000-0000D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76" name="Text Box 1">
          <a:extLst>
            <a:ext uri="{FF2B5EF4-FFF2-40B4-BE49-F238E27FC236}">
              <a16:creationId xmlns:a16="http://schemas.microsoft.com/office/drawing/2014/main" id="{00000000-0008-0000-0000-0000D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77" name="Text Box 1">
          <a:extLst>
            <a:ext uri="{FF2B5EF4-FFF2-40B4-BE49-F238E27FC236}">
              <a16:creationId xmlns:a16="http://schemas.microsoft.com/office/drawing/2014/main" id="{00000000-0008-0000-0000-0000D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78"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79" name="Text Box 1">
          <a:extLst>
            <a:ext uri="{FF2B5EF4-FFF2-40B4-BE49-F238E27FC236}">
              <a16:creationId xmlns:a16="http://schemas.microsoft.com/office/drawing/2014/main" id="{00000000-0008-0000-0000-0000D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80" name="Text Box 1">
          <a:extLst>
            <a:ext uri="{FF2B5EF4-FFF2-40B4-BE49-F238E27FC236}">
              <a16:creationId xmlns:a16="http://schemas.microsoft.com/office/drawing/2014/main" id="{00000000-0008-0000-0000-0000E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81"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82"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83" name="Text Box 1">
          <a:extLst>
            <a:ext uri="{FF2B5EF4-FFF2-40B4-BE49-F238E27FC236}">
              <a16:creationId xmlns:a16="http://schemas.microsoft.com/office/drawing/2014/main" id="{00000000-0008-0000-0000-0000E3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84" name="Text Box 1">
          <a:extLst>
            <a:ext uri="{FF2B5EF4-FFF2-40B4-BE49-F238E27FC236}">
              <a16:creationId xmlns:a16="http://schemas.microsoft.com/office/drawing/2014/main" id="{00000000-0008-0000-0000-0000E4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85" name="Text Box 1">
          <a:extLst>
            <a:ext uri="{FF2B5EF4-FFF2-40B4-BE49-F238E27FC236}">
              <a16:creationId xmlns:a16="http://schemas.microsoft.com/office/drawing/2014/main" id="{00000000-0008-0000-0000-0000E5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86"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87" name="Text Box 1">
          <a:extLst>
            <a:ext uri="{FF2B5EF4-FFF2-40B4-BE49-F238E27FC236}">
              <a16:creationId xmlns:a16="http://schemas.microsoft.com/office/drawing/2014/main" id="{00000000-0008-0000-0000-0000E7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88" name="Text Box 1">
          <a:extLst>
            <a:ext uri="{FF2B5EF4-FFF2-40B4-BE49-F238E27FC236}">
              <a16:creationId xmlns:a16="http://schemas.microsoft.com/office/drawing/2014/main" id="{00000000-0008-0000-0000-0000E8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93" name="Text Box 1">
          <a:extLst>
            <a:ext uri="{FF2B5EF4-FFF2-40B4-BE49-F238E27FC236}">
              <a16:creationId xmlns:a16="http://schemas.microsoft.com/office/drawing/2014/main" id="{00000000-0008-0000-0000-0000ED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96"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97" name="Text Box 1">
          <a:extLst>
            <a:ext uri="{FF2B5EF4-FFF2-40B4-BE49-F238E27FC236}">
              <a16:creationId xmlns:a16="http://schemas.microsoft.com/office/drawing/2014/main" id="{00000000-0008-0000-0000-0000F1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474</xdr:row>
      <xdr:rowOff>0</xdr:rowOff>
    </xdr:from>
    <xdr:ext cx="38100" cy="381000"/>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7696200" y="622268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485</xdr:row>
      <xdr:rowOff>0</xdr:rowOff>
    </xdr:from>
    <xdr:ext cx="38100" cy="381000"/>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485</xdr:row>
      <xdr:rowOff>0</xdr:rowOff>
    </xdr:from>
    <xdr:ext cx="38100" cy="381000"/>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485</xdr:row>
      <xdr:rowOff>0</xdr:rowOff>
    </xdr:from>
    <xdr:ext cx="38100" cy="381000"/>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485</xdr:row>
      <xdr:rowOff>0</xdr:rowOff>
    </xdr:from>
    <xdr:ext cx="38100" cy="381000"/>
    <xdr:sp macro="" textlink="">
      <xdr:nvSpPr>
        <xdr:cNvPr id="502" name="Text Box 1">
          <a:extLst>
            <a:ext uri="{FF2B5EF4-FFF2-40B4-BE49-F238E27FC236}">
              <a16:creationId xmlns:a16="http://schemas.microsoft.com/office/drawing/2014/main" id="{00000000-0008-0000-0000-0000F6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485</xdr:row>
      <xdr:rowOff>0</xdr:rowOff>
    </xdr:from>
    <xdr:ext cx="38100" cy="381000"/>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485</xdr:row>
      <xdr:rowOff>0</xdr:rowOff>
    </xdr:from>
    <xdr:ext cx="38100" cy="381000"/>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485</xdr:row>
      <xdr:rowOff>0</xdr:rowOff>
    </xdr:from>
    <xdr:ext cx="38100" cy="381000"/>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485</xdr:row>
      <xdr:rowOff>0</xdr:rowOff>
    </xdr:from>
    <xdr:ext cx="38100" cy="381000"/>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7696200" y="1064895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07" name="Text Box 1">
          <a:extLst>
            <a:ext uri="{FF2B5EF4-FFF2-40B4-BE49-F238E27FC236}">
              <a16:creationId xmlns:a16="http://schemas.microsoft.com/office/drawing/2014/main" id="{00000000-0008-0000-0000-0000FB01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11" name="Text Box 1">
          <a:extLst>
            <a:ext uri="{FF2B5EF4-FFF2-40B4-BE49-F238E27FC236}">
              <a16:creationId xmlns:a16="http://schemas.microsoft.com/office/drawing/2014/main" id="{00000000-0008-0000-0000-0000FF01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16" name="Text Box 1">
          <a:extLst>
            <a:ext uri="{FF2B5EF4-FFF2-40B4-BE49-F238E27FC236}">
              <a16:creationId xmlns:a16="http://schemas.microsoft.com/office/drawing/2014/main" id="{00000000-0008-0000-0000-00000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17" name="Text Box 1">
          <a:extLst>
            <a:ext uri="{FF2B5EF4-FFF2-40B4-BE49-F238E27FC236}">
              <a16:creationId xmlns:a16="http://schemas.microsoft.com/office/drawing/2014/main" id="{00000000-0008-0000-0000-00000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19"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22" name="Text Box 1">
          <a:extLst>
            <a:ext uri="{FF2B5EF4-FFF2-40B4-BE49-F238E27FC236}">
              <a16:creationId xmlns:a16="http://schemas.microsoft.com/office/drawing/2014/main" id="{00000000-0008-0000-0000-00000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24"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25" name="Text Box 1">
          <a:extLst>
            <a:ext uri="{FF2B5EF4-FFF2-40B4-BE49-F238E27FC236}">
              <a16:creationId xmlns:a16="http://schemas.microsoft.com/office/drawing/2014/main" id="{00000000-0008-0000-0000-00000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30" name="Text Box 1">
          <a:extLst>
            <a:ext uri="{FF2B5EF4-FFF2-40B4-BE49-F238E27FC236}">
              <a16:creationId xmlns:a16="http://schemas.microsoft.com/office/drawing/2014/main" id="{00000000-0008-0000-0000-00001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31" name="Text Box 1">
          <a:extLst>
            <a:ext uri="{FF2B5EF4-FFF2-40B4-BE49-F238E27FC236}">
              <a16:creationId xmlns:a16="http://schemas.microsoft.com/office/drawing/2014/main" id="{00000000-0008-0000-0000-00001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34" name="Text Box 1">
          <a:extLst>
            <a:ext uri="{FF2B5EF4-FFF2-40B4-BE49-F238E27FC236}">
              <a16:creationId xmlns:a16="http://schemas.microsoft.com/office/drawing/2014/main" id="{00000000-0008-0000-0000-00001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36" name="Text Box 1">
          <a:extLst>
            <a:ext uri="{FF2B5EF4-FFF2-40B4-BE49-F238E27FC236}">
              <a16:creationId xmlns:a16="http://schemas.microsoft.com/office/drawing/2014/main" id="{00000000-0008-0000-0000-00001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39" name="Text Box 1">
          <a:extLst>
            <a:ext uri="{FF2B5EF4-FFF2-40B4-BE49-F238E27FC236}">
              <a16:creationId xmlns:a16="http://schemas.microsoft.com/office/drawing/2014/main" id="{00000000-0008-0000-0000-00001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44" name="Text Box 1">
          <a:extLst>
            <a:ext uri="{FF2B5EF4-FFF2-40B4-BE49-F238E27FC236}">
              <a16:creationId xmlns:a16="http://schemas.microsoft.com/office/drawing/2014/main" id="{00000000-0008-0000-0000-00002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45" name="Text Box 1">
          <a:extLst>
            <a:ext uri="{FF2B5EF4-FFF2-40B4-BE49-F238E27FC236}">
              <a16:creationId xmlns:a16="http://schemas.microsoft.com/office/drawing/2014/main" id="{00000000-0008-0000-0000-00002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50" name="Text Box 1">
          <a:extLst>
            <a:ext uri="{FF2B5EF4-FFF2-40B4-BE49-F238E27FC236}">
              <a16:creationId xmlns:a16="http://schemas.microsoft.com/office/drawing/2014/main" id="{00000000-0008-0000-0000-00002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53" name="Text Box 1">
          <a:extLst>
            <a:ext uri="{FF2B5EF4-FFF2-40B4-BE49-F238E27FC236}">
              <a16:creationId xmlns:a16="http://schemas.microsoft.com/office/drawing/2014/main" id="{00000000-0008-0000-0000-00002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58" name="Text Box 1">
          <a:extLst>
            <a:ext uri="{FF2B5EF4-FFF2-40B4-BE49-F238E27FC236}">
              <a16:creationId xmlns:a16="http://schemas.microsoft.com/office/drawing/2014/main" id="{00000000-0008-0000-0000-00002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59" name="Text Box 1">
          <a:extLst>
            <a:ext uri="{FF2B5EF4-FFF2-40B4-BE49-F238E27FC236}">
              <a16:creationId xmlns:a16="http://schemas.microsoft.com/office/drawing/2014/main" id="{00000000-0008-0000-0000-00002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64" name="Text Box 1">
          <a:extLst>
            <a:ext uri="{FF2B5EF4-FFF2-40B4-BE49-F238E27FC236}">
              <a16:creationId xmlns:a16="http://schemas.microsoft.com/office/drawing/2014/main" id="{00000000-0008-0000-0000-00003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67" name="Text Box 1">
          <a:extLst>
            <a:ext uri="{FF2B5EF4-FFF2-40B4-BE49-F238E27FC236}">
              <a16:creationId xmlns:a16="http://schemas.microsoft.com/office/drawing/2014/main" id="{00000000-0008-0000-0000-00003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72" name="Text Box 1">
          <a:extLst>
            <a:ext uri="{FF2B5EF4-FFF2-40B4-BE49-F238E27FC236}">
              <a16:creationId xmlns:a16="http://schemas.microsoft.com/office/drawing/2014/main" id="{00000000-0008-0000-0000-00003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73" name="Text Box 1">
          <a:extLst>
            <a:ext uri="{FF2B5EF4-FFF2-40B4-BE49-F238E27FC236}">
              <a16:creationId xmlns:a16="http://schemas.microsoft.com/office/drawing/2014/main" id="{00000000-0008-0000-0000-00003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77" name="Text Box 1">
          <a:extLst>
            <a:ext uri="{FF2B5EF4-FFF2-40B4-BE49-F238E27FC236}">
              <a16:creationId xmlns:a16="http://schemas.microsoft.com/office/drawing/2014/main" id="{00000000-0008-0000-0000-00004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78" name="Text Box 1">
          <a:extLst>
            <a:ext uri="{FF2B5EF4-FFF2-40B4-BE49-F238E27FC236}">
              <a16:creationId xmlns:a16="http://schemas.microsoft.com/office/drawing/2014/main" id="{00000000-0008-0000-0000-00004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81" name="Text Box 1">
          <a:extLst>
            <a:ext uri="{FF2B5EF4-FFF2-40B4-BE49-F238E27FC236}">
              <a16:creationId xmlns:a16="http://schemas.microsoft.com/office/drawing/2014/main" id="{00000000-0008-0000-0000-00004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86" name="Text Box 1">
          <a:extLst>
            <a:ext uri="{FF2B5EF4-FFF2-40B4-BE49-F238E27FC236}">
              <a16:creationId xmlns:a16="http://schemas.microsoft.com/office/drawing/2014/main" id="{00000000-0008-0000-0000-00004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87" name="Text Box 1">
          <a:extLst>
            <a:ext uri="{FF2B5EF4-FFF2-40B4-BE49-F238E27FC236}">
              <a16:creationId xmlns:a16="http://schemas.microsoft.com/office/drawing/2014/main" id="{00000000-0008-0000-0000-00004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92" name="Text Box 1">
          <a:extLst>
            <a:ext uri="{FF2B5EF4-FFF2-40B4-BE49-F238E27FC236}">
              <a16:creationId xmlns:a16="http://schemas.microsoft.com/office/drawing/2014/main" id="{00000000-0008-0000-0000-00005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95" name="Text Box 1">
          <a:extLst>
            <a:ext uri="{FF2B5EF4-FFF2-40B4-BE49-F238E27FC236}">
              <a16:creationId xmlns:a16="http://schemas.microsoft.com/office/drawing/2014/main" id="{00000000-0008-0000-0000-00005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00" name="Text Box 1">
          <a:extLst>
            <a:ext uri="{FF2B5EF4-FFF2-40B4-BE49-F238E27FC236}">
              <a16:creationId xmlns:a16="http://schemas.microsoft.com/office/drawing/2014/main" id="{00000000-0008-0000-0000-00005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01" name="Text Box 1">
          <a:extLst>
            <a:ext uri="{FF2B5EF4-FFF2-40B4-BE49-F238E27FC236}">
              <a16:creationId xmlns:a16="http://schemas.microsoft.com/office/drawing/2014/main" id="{00000000-0008-0000-0000-00005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03" name="Text Box 1">
          <a:extLst>
            <a:ext uri="{FF2B5EF4-FFF2-40B4-BE49-F238E27FC236}">
              <a16:creationId xmlns:a16="http://schemas.microsoft.com/office/drawing/2014/main" id="{00000000-0008-0000-0000-00005B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04" name="Text Box 1">
          <a:extLst>
            <a:ext uri="{FF2B5EF4-FFF2-40B4-BE49-F238E27FC236}">
              <a16:creationId xmlns:a16="http://schemas.microsoft.com/office/drawing/2014/main" id="{00000000-0008-0000-0000-00005C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05" name="Text Box 1">
          <a:extLst>
            <a:ext uri="{FF2B5EF4-FFF2-40B4-BE49-F238E27FC236}">
              <a16:creationId xmlns:a16="http://schemas.microsoft.com/office/drawing/2014/main" id="{00000000-0008-0000-0000-00005D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06" name="Text Box 1">
          <a:extLst>
            <a:ext uri="{FF2B5EF4-FFF2-40B4-BE49-F238E27FC236}">
              <a16:creationId xmlns:a16="http://schemas.microsoft.com/office/drawing/2014/main" id="{00000000-0008-0000-0000-00005E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07" name="Text Box 1">
          <a:extLst>
            <a:ext uri="{FF2B5EF4-FFF2-40B4-BE49-F238E27FC236}">
              <a16:creationId xmlns:a16="http://schemas.microsoft.com/office/drawing/2014/main" id="{00000000-0008-0000-0000-00005F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08" name="Text Box 1">
          <a:extLst>
            <a:ext uri="{FF2B5EF4-FFF2-40B4-BE49-F238E27FC236}">
              <a16:creationId xmlns:a16="http://schemas.microsoft.com/office/drawing/2014/main" id="{00000000-0008-0000-0000-000060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09" name="Text Box 1">
          <a:extLst>
            <a:ext uri="{FF2B5EF4-FFF2-40B4-BE49-F238E27FC236}">
              <a16:creationId xmlns:a16="http://schemas.microsoft.com/office/drawing/2014/main" id="{00000000-0008-0000-0000-000061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10" name="Text Box 1">
          <a:extLst>
            <a:ext uri="{FF2B5EF4-FFF2-40B4-BE49-F238E27FC236}">
              <a16:creationId xmlns:a16="http://schemas.microsoft.com/office/drawing/2014/main" id="{00000000-0008-0000-0000-000062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11" name="Text Box 1">
          <a:extLst>
            <a:ext uri="{FF2B5EF4-FFF2-40B4-BE49-F238E27FC236}">
              <a16:creationId xmlns:a16="http://schemas.microsoft.com/office/drawing/2014/main" id="{00000000-0008-0000-0000-000063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12" name="Text Box 1">
          <a:extLst>
            <a:ext uri="{FF2B5EF4-FFF2-40B4-BE49-F238E27FC236}">
              <a16:creationId xmlns:a16="http://schemas.microsoft.com/office/drawing/2014/main" id="{00000000-0008-0000-0000-000064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13" name="Text Box 1">
          <a:extLst>
            <a:ext uri="{FF2B5EF4-FFF2-40B4-BE49-F238E27FC236}">
              <a16:creationId xmlns:a16="http://schemas.microsoft.com/office/drawing/2014/main" id="{00000000-0008-0000-0000-000065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14" name="Text Box 1">
          <a:extLst>
            <a:ext uri="{FF2B5EF4-FFF2-40B4-BE49-F238E27FC236}">
              <a16:creationId xmlns:a16="http://schemas.microsoft.com/office/drawing/2014/main" id="{00000000-0008-0000-0000-000066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15" name="Text Box 1">
          <a:extLst>
            <a:ext uri="{FF2B5EF4-FFF2-40B4-BE49-F238E27FC236}">
              <a16:creationId xmlns:a16="http://schemas.microsoft.com/office/drawing/2014/main" id="{00000000-0008-0000-0000-000067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16" name="Text Box 1">
          <a:extLst>
            <a:ext uri="{FF2B5EF4-FFF2-40B4-BE49-F238E27FC236}">
              <a16:creationId xmlns:a16="http://schemas.microsoft.com/office/drawing/2014/main" id="{00000000-0008-0000-0000-000068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17" name="Text Box 1">
          <a:extLst>
            <a:ext uri="{FF2B5EF4-FFF2-40B4-BE49-F238E27FC236}">
              <a16:creationId xmlns:a16="http://schemas.microsoft.com/office/drawing/2014/main" id="{00000000-0008-0000-0000-000069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544</xdr:row>
      <xdr:rowOff>0</xdr:rowOff>
    </xdr:from>
    <xdr:ext cx="38100" cy="381000"/>
    <xdr:sp macro="" textlink="">
      <xdr:nvSpPr>
        <xdr:cNvPr id="618" name="Text Box 1">
          <a:extLst>
            <a:ext uri="{FF2B5EF4-FFF2-40B4-BE49-F238E27FC236}">
              <a16:creationId xmlns:a16="http://schemas.microsoft.com/office/drawing/2014/main" id="{00000000-0008-0000-0000-00006A020000}"/>
            </a:ext>
          </a:extLst>
        </xdr:cNvPr>
        <xdr:cNvSpPr txBox="1">
          <a:spLocks noChangeArrowheads="1"/>
        </xdr:cNvSpPr>
      </xdr:nvSpPr>
      <xdr:spPr bwMode="auto">
        <a:xfrm>
          <a:off x="7696200" y="635222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31" name="Text Box 1">
          <a:extLst>
            <a:ext uri="{FF2B5EF4-FFF2-40B4-BE49-F238E27FC236}">
              <a16:creationId xmlns:a16="http://schemas.microsoft.com/office/drawing/2014/main" id="{00000000-0008-0000-0000-0000DB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32" name="Text Box 1">
          <a:extLst>
            <a:ext uri="{FF2B5EF4-FFF2-40B4-BE49-F238E27FC236}">
              <a16:creationId xmlns:a16="http://schemas.microsoft.com/office/drawing/2014/main" id="{00000000-0008-0000-0000-0000DC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33" name="Text Box 1">
          <a:extLst>
            <a:ext uri="{FF2B5EF4-FFF2-40B4-BE49-F238E27FC236}">
              <a16:creationId xmlns:a16="http://schemas.microsoft.com/office/drawing/2014/main" id="{00000000-0008-0000-0000-0000DD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34" name="Text Box 1">
          <a:extLst>
            <a:ext uri="{FF2B5EF4-FFF2-40B4-BE49-F238E27FC236}">
              <a16:creationId xmlns:a16="http://schemas.microsoft.com/office/drawing/2014/main" id="{00000000-0008-0000-0000-0000DE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35" name="Text Box 1">
          <a:extLst>
            <a:ext uri="{FF2B5EF4-FFF2-40B4-BE49-F238E27FC236}">
              <a16:creationId xmlns:a16="http://schemas.microsoft.com/office/drawing/2014/main" id="{00000000-0008-0000-0000-0000DF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36" name="Text Box 1">
          <a:extLst>
            <a:ext uri="{FF2B5EF4-FFF2-40B4-BE49-F238E27FC236}">
              <a16:creationId xmlns:a16="http://schemas.microsoft.com/office/drawing/2014/main" id="{00000000-0008-0000-0000-0000E0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37" name="Text Box 1">
          <a:extLst>
            <a:ext uri="{FF2B5EF4-FFF2-40B4-BE49-F238E27FC236}">
              <a16:creationId xmlns:a16="http://schemas.microsoft.com/office/drawing/2014/main" id="{00000000-0008-0000-0000-0000E1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176</xdr:row>
      <xdr:rowOff>0</xdr:rowOff>
    </xdr:from>
    <xdr:ext cx="38100" cy="381000"/>
    <xdr:sp macro="" textlink="">
      <xdr:nvSpPr>
        <xdr:cNvPr id="738" name="Text Box 1">
          <a:extLst>
            <a:ext uri="{FF2B5EF4-FFF2-40B4-BE49-F238E27FC236}">
              <a16:creationId xmlns:a16="http://schemas.microsoft.com/office/drawing/2014/main" id="{00000000-0008-0000-0000-0000E2020000}"/>
            </a:ext>
          </a:extLst>
        </xdr:cNvPr>
        <xdr:cNvSpPr txBox="1">
          <a:spLocks noChangeArrowheads="1"/>
        </xdr:cNvSpPr>
      </xdr:nvSpPr>
      <xdr:spPr bwMode="auto">
        <a:xfrm>
          <a:off x="7048500" y="13054012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39" name="Text Box 1">
          <a:extLst>
            <a:ext uri="{FF2B5EF4-FFF2-40B4-BE49-F238E27FC236}">
              <a16:creationId xmlns:a16="http://schemas.microsoft.com/office/drawing/2014/main" id="{00000000-0008-0000-0000-0000E3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40" name="Text Box 1">
          <a:extLst>
            <a:ext uri="{FF2B5EF4-FFF2-40B4-BE49-F238E27FC236}">
              <a16:creationId xmlns:a16="http://schemas.microsoft.com/office/drawing/2014/main" id="{00000000-0008-0000-0000-0000E4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41" name="Text Box 1">
          <a:extLst>
            <a:ext uri="{FF2B5EF4-FFF2-40B4-BE49-F238E27FC236}">
              <a16:creationId xmlns:a16="http://schemas.microsoft.com/office/drawing/2014/main" id="{00000000-0008-0000-0000-0000E5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42" name="Text Box 1">
          <a:extLst>
            <a:ext uri="{FF2B5EF4-FFF2-40B4-BE49-F238E27FC236}">
              <a16:creationId xmlns:a16="http://schemas.microsoft.com/office/drawing/2014/main" id="{00000000-0008-0000-0000-0000E6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43" name="Text Box 1">
          <a:extLst>
            <a:ext uri="{FF2B5EF4-FFF2-40B4-BE49-F238E27FC236}">
              <a16:creationId xmlns:a16="http://schemas.microsoft.com/office/drawing/2014/main" id="{00000000-0008-0000-0000-0000E7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44" name="Text Box 1">
          <a:extLst>
            <a:ext uri="{FF2B5EF4-FFF2-40B4-BE49-F238E27FC236}">
              <a16:creationId xmlns:a16="http://schemas.microsoft.com/office/drawing/2014/main" id="{00000000-0008-0000-0000-0000E8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45" name="Text Box 1">
          <a:extLst>
            <a:ext uri="{FF2B5EF4-FFF2-40B4-BE49-F238E27FC236}">
              <a16:creationId xmlns:a16="http://schemas.microsoft.com/office/drawing/2014/main" id="{00000000-0008-0000-0000-0000E9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46" name="Text Box 1">
          <a:extLst>
            <a:ext uri="{FF2B5EF4-FFF2-40B4-BE49-F238E27FC236}">
              <a16:creationId xmlns:a16="http://schemas.microsoft.com/office/drawing/2014/main" id="{00000000-0008-0000-0000-0000EA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47" name="Text Box 1">
          <a:extLst>
            <a:ext uri="{FF2B5EF4-FFF2-40B4-BE49-F238E27FC236}">
              <a16:creationId xmlns:a16="http://schemas.microsoft.com/office/drawing/2014/main" id="{00000000-0008-0000-0000-0000EB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48" name="Text Box 1">
          <a:extLst>
            <a:ext uri="{FF2B5EF4-FFF2-40B4-BE49-F238E27FC236}">
              <a16:creationId xmlns:a16="http://schemas.microsoft.com/office/drawing/2014/main" id="{00000000-0008-0000-0000-0000EC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49" name="Text Box 1">
          <a:extLst>
            <a:ext uri="{FF2B5EF4-FFF2-40B4-BE49-F238E27FC236}">
              <a16:creationId xmlns:a16="http://schemas.microsoft.com/office/drawing/2014/main" id="{00000000-0008-0000-0000-0000ED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50" name="Text Box 1">
          <a:extLst>
            <a:ext uri="{FF2B5EF4-FFF2-40B4-BE49-F238E27FC236}">
              <a16:creationId xmlns:a16="http://schemas.microsoft.com/office/drawing/2014/main" id="{00000000-0008-0000-0000-0000EE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51" name="Text Box 1">
          <a:extLst>
            <a:ext uri="{FF2B5EF4-FFF2-40B4-BE49-F238E27FC236}">
              <a16:creationId xmlns:a16="http://schemas.microsoft.com/office/drawing/2014/main" id="{00000000-0008-0000-0000-0000EF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52" name="Text Box 1">
          <a:extLst>
            <a:ext uri="{FF2B5EF4-FFF2-40B4-BE49-F238E27FC236}">
              <a16:creationId xmlns:a16="http://schemas.microsoft.com/office/drawing/2014/main" id="{00000000-0008-0000-0000-0000F0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53" name="Text Box 1">
          <a:extLst>
            <a:ext uri="{FF2B5EF4-FFF2-40B4-BE49-F238E27FC236}">
              <a16:creationId xmlns:a16="http://schemas.microsoft.com/office/drawing/2014/main" id="{00000000-0008-0000-0000-0000F1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38100" cy="381000"/>
    <xdr:sp macro="" textlink="">
      <xdr:nvSpPr>
        <xdr:cNvPr id="754" name="Text Box 1">
          <a:extLst>
            <a:ext uri="{FF2B5EF4-FFF2-40B4-BE49-F238E27FC236}">
              <a16:creationId xmlns:a16="http://schemas.microsoft.com/office/drawing/2014/main" id="{00000000-0008-0000-0000-0000F2020000}"/>
            </a:ext>
          </a:extLst>
        </xdr:cNvPr>
        <xdr:cNvSpPr txBox="1">
          <a:spLocks noChangeArrowheads="1"/>
        </xdr:cNvSpPr>
      </xdr:nvSpPr>
      <xdr:spPr bwMode="auto">
        <a:xfrm>
          <a:off x="7048500" y="156400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43" name="Text Box 1">
          <a:extLst>
            <a:ext uri="{FF2B5EF4-FFF2-40B4-BE49-F238E27FC236}">
              <a16:creationId xmlns:a16="http://schemas.microsoft.com/office/drawing/2014/main" id="{00000000-0008-0000-0000-000083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44" name="Text Box 1">
          <a:extLst>
            <a:ext uri="{FF2B5EF4-FFF2-40B4-BE49-F238E27FC236}">
              <a16:creationId xmlns:a16="http://schemas.microsoft.com/office/drawing/2014/main" id="{00000000-0008-0000-0000-000084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45" name="Text Box 1">
          <a:extLst>
            <a:ext uri="{FF2B5EF4-FFF2-40B4-BE49-F238E27FC236}">
              <a16:creationId xmlns:a16="http://schemas.microsoft.com/office/drawing/2014/main" id="{00000000-0008-0000-0000-000085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46" name="Text Box 1">
          <a:extLst>
            <a:ext uri="{FF2B5EF4-FFF2-40B4-BE49-F238E27FC236}">
              <a16:creationId xmlns:a16="http://schemas.microsoft.com/office/drawing/2014/main" id="{00000000-0008-0000-0000-000086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47" name="Text Box 1">
          <a:extLst>
            <a:ext uri="{FF2B5EF4-FFF2-40B4-BE49-F238E27FC236}">
              <a16:creationId xmlns:a16="http://schemas.microsoft.com/office/drawing/2014/main" id="{00000000-0008-0000-0000-000087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48" name="Text Box 1">
          <a:extLst>
            <a:ext uri="{FF2B5EF4-FFF2-40B4-BE49-F238E27FC236}">
              <a16:creationId xmlns:a16="http://schemas.microsoft.com/office/drawing/2014/main" id="{00000000-0008-0000-0000-000088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49" name="Text Box 1">
          <a:extLst>
            <a:ext uri="{FF2B5EF4-FFF2-40B4-BE49-F238E27FC236}">
              <a16:creationId xmlns:a16="http://schemas.microsoft.com/office/drawing/2014/main" id="{00000000-0008-0000-0000-000089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50" name="Text Box 1">
          <a:extLst>
            <a:ext uri="{FF2B5EF4-FFF2-40B4-BE49-F238E27FC236}">
              <a16:creationId xmlns:a16="http://schemas.microsoft.com/office/drawing/2014/main" id="{00000000-0008-0000-0000-00008A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51" name="Text Box 1">
          <a:extLst>
            <a:ext uri="{FF2B5EF4-FFF2-40B4-BE49-F238E27FC236}">
              <a16:creationId xmlns:a16="http://schemas.microsoft.com/office/drawing/2014/main" id="{00000000-0008-0000-0000-00008B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52" name="Text Box 1">
          <a:extLst>
            <a:ext uri="{FF2B5EF4-FFF2-40B4-BE49-F238E27FC236}">
              <a16:creationId xmlns:a16="http://schemas.microsoft.com/office/drawing/2014/main" id="{00000000-0008-0000-0000-00008C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53" name="Text Box 1">
          <a:extLst>
            <a:ext uri="{FF2B5EF4-FFF2-40B4-BE49-F238E27FC236}">
              <a16:creationId xmlns:a16="http://schemas.microsoft.com/office/drawing/2014/main" id="{00000000-0008-0000-0000-00008D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54" name="Text Box 1">
          <a:extLst>
            <a:ext uri="{FF2B5EF4-FFF2-40B4-BE49-F238E27FC236}">
              <a16:creationId xmlns:a16="http://schemas.microsoft.com/office/drawing/2014/main" id="{00000000-0008-0000-0000-00008E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55" name="Text Box 1">
          <a:extLst>
            <a:ext uri="{FF2B5EF4-FFF2-40B4-BE49-F238E27FC236}">
              <a16:creationId xmlns:a16="http://schemas.microsoft.com/office/drawing/2014/main" id="{00000000-0008-0000-0000-00008F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56" name="Text Box 1">
          <a:extLst>
            <a:ext uri="{FF2B5EF4-FFF2-40B4-BE49-F238E27FC236}">
              <a16:creationId xmlns:a16="http://schemas.microsoft.com/office/drawing/2014/main" id="{00000000-0008-0000-0000-000090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57" name="Text Box 1">
          <a:extLst>
            <a:ext uri="{FF2B5EF4-FFF2-40B4-BE49-F238E27FC236}">
              <a16:creationId xmlns:a16="http://schemas.microsoft.com/office/drawing/2014/main" id="{00000000-0008-0000-0000-000091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58" name="Text Box 1">
          <a:extLst>
            <a:ext uri="{FF2B5EF4-FFF2-40B4-BE49-F238E27FC236}">
              <a16:creationId xmlns:a16="http://schemas.microsoft.com/office/drawing/2014/main" id="{00000000-0008-0000-0000-000092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59" name="Text Box 1">
          <a:extLst>
            <a:ext uri="{FF2B5EF4-FFF2-40B4-BE49-F238E27FC236}">
              <a16:creationId xmlns:a16="http://schemas.microsoft.com/office/drawing/2014/main" id="{00000000-0008-0000-0000-000093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60" name="Text Box 1">
          <a:extLst>
            <a:ext uri="{FF2B5EF4-FFF2-40B4-BE49-F238E27FC236}">
              <a16:creationId xmlns:a16="http://schemas.microsoft.com/office/drawing/2014/main" id="{00000000-0008-0000-0000-000094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61" name="Text Box 1">
          <a:extLst>
            <a:ext uri="{FF2B5EF4-FFF2-40B4-BE49-F238E27FC236}">
              <a16:creationId xmlns:a16="http://schemas.microsoft.com/office/drawing/2014/main" id="{00000000-0008-0000-0000-000095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62" name="Text Box 1">
          <a:extLst>
            <a:ext uri="{FF2B5EF4-FFF2-40B4-BE49-F238E27FC236}">
              <a16:creationId xmlns:a16="http://schemas.microsoft.com/office/drawing/2014/main" id="{00000000-0008-0000-0000-000096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63" name="Text Box 1">
          <a:extLst>
            <a:ext uri="{FF2B5EF4-FFF2-40B4-BE49-F238E27FC236}">
              <a16:creationId xmlns:a16="http://schemas.microsoft.com/office/drawing/2014/main" id="{00000000-0008-0000-0000-000097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64" name="Text Box 1">
          <a:extLst>
            <a:ext uri="{FF2B5EF4-FFF2-40B4-BE49-F238E27FC236}">
              <a16:creationId xmlns:a16="http://schemas.microsoft.com/office/drawing/2014/main" id="{00000000-0008-0000-0000-000098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65" name="Text Box 1">
          <a:extLst>
            <a:ext uri="{FF2B5EF4-FFF2-40B4-BE49-F238E27FC236}">
              <a16:creationId xmlns:a16="http://schemas.microsoft.com/office/drawing/2014/main" id="{00000000-0008-0000-0000-000099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66" name="Text Box 1">
          <a:extLst>
            <a:ext uri="{FF2B5EF4-FFF2-40B4-BE49-F238E27FC236}">
              <a16:creationId xmlns:a16="http://schemas.microsoft.com/office/drawing/2014/main" id="{00000000-0008-0000-0000-00009A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67" name="Text Box 1">
          <a:extLst>
            <a:ext uri="{FF2B5EF4-FFF2-40B4-BE49-F238E27FC236}">
              <a16:creationId xmlns:a16="http://schemas.microsoft.com/office/drawing/2014/main" id="{00000000-0008-0000-0000-00009B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68" name="Text Box 1">
          <a:extLst>
            <a:ext uri="{FF2B5EF4-FFF2-40B4-BE49-F238E27FC236}">
              <a16:creationId xmlns:a16="http://schemas.microsoft.com/office/drawing/2014/main" id="{00000000-0008-0000-0000-00009C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69" name="Text Box 1">
          <a:extLst>
            <a:ext uri="{FF2B5EF4-FFF2-40B4-BE49-F238E27FC236}">
              <a16:creationId xmlns:a16="http://schemas.microsoft.com/office/drawing/2014/main" id="{00000000-0008-0000-0000-00009D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70" name="Text Box 1">
          <a:extLst>
            <a:ext uri="{FF2B5EF4-FFF2-40B4-BE49-F238E27FC236}">
              <a16:creationId xmlns:a16="http://schemas.microsoft.com/office/drawing/2014/main" id="{00000000-0008-0000-0000-00009E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71" name="Text Box 1">
          <a:extLst>
            <a:ext uri="{FF2B5EF4-FFF2-40B4-BE49-F238E27FC236}">
              <a16:creationId xmlns:a16="http://schemas.microsoft.com/office/drawing/2014/main" id="{00000000-0008-0000-0000-00009F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72" name="Text Box 1">
          <a:extLst>
            <a:ext uri="{FF2B5EF4-FFF2-40B4-BE49-F238E27FC236}">
              <a16:creationId xmlns:a16="http://schemas.microsoft.com/office/drawing/2014/main" id="{00000000-0008-0000-0000-0000A0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73" name="Text Box 1">
          <a:extLst>
            <a:ext uri="{FF2B5EF4-FFF2-40B4-BE49-F238E27FC236}">
              <a16:creationId xmlns:a16="http://schemas.microsoft.com/office/drawing/2014/main" id="{00000000-0008-0000-0000-0000A1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527</xdr:row>
      <xdr:rowOff>0</xdr:rowOff>
    </xdr:from>
    <xdr:ext cx="38100" cy="381000"/>
    <xdr:sp macro="" textlink="">
      <xdr:nvSpPr>
        <xdr:cNvPr id="674" name="Text Box 1">
          <a:extLst>
            <a:ext uri="{FF2B5EF4-FFF2-40B4-BE49-F238E27FC236}">
              <a16:creationId xmlns:a16="http://schemas.microsoft.com/office/drawing/2014/main" id="{00000000-0008-0000-0000-0000A2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75" name="Text Box 1">
          <a:extLst>
            <a:ext uri="{FF2B5EF4-FFF2-40B4-BE49-F238E27FC236}">
              <a16:creationId xmlns:a16="http://schemas.microsoft.com/office/drawing/2014/main" id="{00000000-0008-0000-0000-0000A3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76" name="Text Box 1">
          <a:extLst>
            <a:ext uri="{FF2B5EF4-FFF2-40B4-BE49-F238E27FC236}">
              <a16:creationId xmlns:a16="http://schemas.microsoft.com/office/drawing/2014/main" id="{00000000-0008-0000-0000-0000A4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77" name="Text Box 1">
          <a:extLst>
            <a:ext uri="{FF2B5EF4-FFF2-40B4-BE49-F238E27FC236}">
              <a16:creationId xmlns:a16="http://schemas.microsoft.com/office/drawing/2014/main" id="{00000000-0008-0000-0000-0000A5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78" name="Text Box 1">
          <a:extLst>
            <a:ext uri="{FF2B5EF4-FFF2-40B4-BE49-F238E27FC236}">
              <a16:creationId xmlns:a16="http://schemas.microsoft.com/office/drawing/2014/main" id="{00000000-0008-0000-0000-0000A6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79" name="Text Box 1">
          <a:extLst>
            <a:ext uri="{FF2B5EF4-FFF2-40B4-BE49-F238E27FC236}">
              <a16:creationId xmlns:a16="http://schemas.microsoft.com/office/drawing/2014/main" id="{00000000-0008-0000-0000-0000A7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80" name="Text Box 1">
          <a:extLst>
            <a:ext uri="{FF2B5EF4-FFF2-40B4-BE49-F238E27FC236}">
              <a16:creationId xmlns:a16="http://schemas.microsoft.com/office/drawing/2014/main" id="{00000000-0008-0000-0000-0000A8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81" name="Text Box 1">
          <a:extLst>
            <a:ext uri="{FF2B5EF4-FFF2-40B4-BE49-F238E27FC236}">
              <a16:creationId xmlns:a16="http://schemas.microsoft.com/office/drawing/2014/main" id="{00000000-0008-0000-0000-0000A9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82" name="Text Box 1">
          <a:extLst>
            <a:ext uri="{FF2B5EF4-FFF2-40B4-BE49-F238E27FC236}">
              <a16:creationId xmlns:a16="http://schemas.microsoft.com/office/drawing/2014/main" id="{00000000-0008-0000-0000-0000AA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83" name="Text Box 1">
          <a:extLst>
            <a:ext uri="{FF2B5EF4-FFF2-40B4-BE49-F238E27FC236}">
              <a16:creationId xmlns:a16="http://schemas.microsoft.com/office/drawing/2014/main" id="{00000000-0008-0000-0000-0000AB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84" name="Text Box 1">
          <a:extLst>
            <a:ext uri="{FF2B5EF4-FFF2-40B4-BE49-F238E27FC236}">
              <a16:creationId xmlns:a16="http://schemas.microsoft.com/office/drawing/2014/main" id="{00000000-0008-0000-0000-0000AC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85" name="Text Box 1">
          <a:extLst>
            <a:ext uri="{FF2B5EF4-FFF2-40B4-BE49-F238E27FC236}">
              <a16:creationId xmlns:a16="http://schemas.microsoft.com/office/drawing/2014/main" id="{00000000-0008-0000-0000-0000AD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86" name="Text Box 1">
          <a:extLst>
            <a:ext uri="{FF2B5EF4-FFF2-40B4-BE49-F238E27FC236}">
              <a16:creationId xmlns:a16="http://schemas.microsoft.com/office/drawing/2014/main" id="{00000000-0008-0000-0000-0000AE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87" name="Text Box 1">
          <a:extLst>
            <a:ext uri="{FF2B5EF4-FFF2-40B4-BE49-F238E27FC236}">
              <a16:creationId xmlns:a16="http://schemas.microsoft.com/office/drawing/2014/main" id="{00000000-0008-0000-0000-0000AF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88" name="Text Box 1">
          <a:extLst>
            <a:ext uri="{FF2B5EF4-FFF2-40B4-BE49-F238E27FC236}">
              <a16:creationId xmlns:a16="http://schemas.microsoft.com/office/drawing/2014/main" id="{00000000-0008-0000-0000-0000B0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89" name="Text Box 1">
          <a:extLst>
            <a:ext uri="{FF2B5EF4-FFF2-40B4-BE49-F238E27FC236}">
              <a16:creationId xmlns:a16="http://schemas.microsoft.com/office/drawing/2014/main" id="{00000000-0008-0000-0000-0000B1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90" name="Text Box 1">
          <a:extLst>
            <a:ext uri="{FF2B5EF4-FFF2-40B4-BE49-F238E27FC236}">
              <a16:creationId xmlns:a16="http://schemas.microsoft.com/office/drawing/2014/main" id="{00000000-0008-0000-0000-0000B2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91" name="Text Box 1">
          <a:extLst>
            <a:ext uri="{FF2B5EF4-FFF2-40B4-BE49-F238E27FC236}">
              <a16:creationId xmlns:a16="http://schemas.microsoft.com/office/drawing/2014/main" id="{00000000-0008-0000-0000-0000B3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92" name="Text Box 1">
          <a:extLst>
            <a:ext uri="{FF2B5EF4-FFF2-40B4-BE49-F238E27FC236}">
              <a16:creationId xmlns:a16="http://schemas.microsoft.com/office/drawing/2014/main" id="{00000000-0008-0000-0000-0000B4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93" name="Text Box 1">
          <a:extLst>
            <a:ext uri="{FF2B5EF4-FFF2-40B4-BE49-F238E27FC236}">
              <a16:creationId xmlns:a16="http://schemas.microsoft.com/office/drawing/2014/main" id="{00000000-0008-0000-0000-0000B5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94" name="Text Box 1">
          <a:extLst>
            <a:ext uri="{FF2B5EF4-FFF2-40B4-BE49-F238E27FC236}">
              <a16:creationId xmlns:a16="http://schemas.microsoft.com/office/drawing/2014/main" id="{00000000-0008-0000-0000-0000B6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95" name="Text Box 1">
          <a:extLst>
            <a:ext uri="{FF2B5EF4-FFF2-40B4-BE49-F238E27FC236}">
              <a16:creationId xmlns:a16="http://schemas.microsoft.com/office/drawing/2014/main" id="{00000000-0008-0000-0000-0000B7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96" name="Text Box 1">
          <a:extLst>
            <a:ext uri="{FF2B5EF4-FFF2-40B4-BE49-F238E27FC236}">
              <a16:creationId xmlns:a16="http://schemas.microsoft.com/office/drawing/2014/main" id="{00000000-0008-0000-0000-0000B8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97" name="Text Box 1">
          <a:extLst>
            <a:ext uri="{FF2B5EF4-FFF2-40B4-BE49-F238E27FC236}">
              <a16:creationId xmlns:a16="http://schemas.microsoft.com/office/drawing/2014/main" id="{00000000-0008-0000-0000-0000B9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698" name="Text Box 1">
          <a:extLst>
            <a:ext uri="{FF2B5EF4-FFF2-40B4-BE49-F238E27FC236}">
              <a16:creationId xmlns:a16="http://schemas.microsoft.com/office/drawing/2014/main" id="{00000000-0008-0000-0000-0000BA02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699" name="Text Box 1">
          <a:extLst>
            <a:ext uri="{FF2B5EF4-FFF2-40B4-BE49-F238E27FC236}">
              <a16:creationId xmlns:a16="http://schemas.microsoft.com/office/drawing/2014/main" id="{00000000-0008-0000-0000-0000BB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00" name="Text Box 1">
          <a:extLst>
            <a:ext uri="{FF2B5EF4-FFF2-40B4-BE49-F238E27FC236}">
              <a16:creationId xmlns:a16="http://schemas.microsoft.com/office/drawing/2014/main" id="{00000000-0008-0000-0000-0000BC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01" name="Text Box 1">
          <a:extLst>
            <a:ext uri="{FF2B5EF4-FFF2-40B4-BE49-F238E27FC236}">
              <a16:creationId xmlns:a16="http://schemas.microsoft.com/office/drawing/2014/main" id="{00000000-0008-0000-0000-0000BD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02" name="Text Box 1">
          <a:extLst>
            <a:ext uri="{FF2B5EF4-FFF2-40B4-BE49-F238E27FC236}">
              <a16:creationId xmlns:a16="http://schemas.microsoft.com/office/drawing/2014/main" id="{00000000-0008-0000-0000-0000BE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03" name="Text Box 1">
          <a:extLst>
            <a:ext uri="{FF2B5EF4-FFF2-40B4-BE49-F238E27FC236}">
              <a16:creationId xmlns:a16="http://schemas.microsoft.com/office/drawing/2014/main" id="{00000000-0008-0000-0000-0000BF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04" name="Text Box 1">
          <a:extLst>
            <a:ext uri="{FF2B5EF4-FFF2-40B4-BE49-F238E27FC236}">
              <a16:creationId xmlns:a16="http://schemas.microsoft.com/office/drawing/2014/main" id="{00000000-0008-0000-0000-0000C0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05" name="Text Box 1">
          <a:extLst>
            <a:ext uri="{FF2B5EF4-FFF2-40B4-BE49-F238E27FC236}">
              <a16:creationId xmlns:a16="http://schemas.microsoft.com/office/drawing/2014/main" id="{00000000-0008-0000-0000-0000C1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06" name="Text Box 1">
          <a:extLst>
            <a:ext uri="{FF2B5EF4-FFF2-40B4-BE49-F238E27FC236}">
              <a16:creationId xmlns:a16="http://schemas.microsoft.com/office/drawing/2014/main" id="{00000000-0008-0000-0000-0000C2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07" name="Text Box 1">
          <a:extLst>
            <a:ext uri="{FF2B5EF4-FFF2-40B4-BE49-F238E27FC236}">
              <a16:creationId xmlns:a16="http://schemas.microsoft.com/office/drawing/2014/main" id="{00000000-0008-0000-0000-0000C3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08" name="Text Box 1">
          <a:extLst>
            <a:ext uri="{FF2B5EF4-FFF2-40B4-BE49-F238E27FC236}">
              <a16:creationId xmlns:a16="http://schemas.microsoft.com/office/drawing/2014/main" id="{00000000-0008-0000-0000-0000C4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09" name="Text Box 1">
          <a:extLst>
            <a:ext uri="{FF2B5EF4-FFF2-40B4-BE49-F238E27FC236}">
              <a16:creationId xmlns:a16="http://schemas.microsoft.com/office/drawing/2014/main" id="{00000000-0008-0000-0000-0000C5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10" name="Text Box 1">
          <a:extLst>
            <a:ext uri="{FF2B5EF4-FFF2-40B4-BE49-F238E27FC236}">
              <a16:creationId xmlns:a16="http://schemas.microsoft.com/office/drawing/2014/main" id="{00000000-0008-0000-0000-0000C6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11" name="Text Box 1">
          <a:extLst>
            <a:ext uri="{FF2B5EF4-FFF2-40B4-BE49-F238E27FC236}">
              <a16:creationId xmlns:a16="http://schemas.microsoft.com/office/drawing/2014/main" id="{00000000-0008-0000-0000-0000C7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12" name="Text Box 1">
          <a:extLst>
            <a:ext uri="{FF2B5EF4-FFF2-40B4-BE49-F238E27FC236}">
              <a16:creationId xmlns:a16="http://schemas.microsoft.com/office/drawing/2014/main" id="{00000000-0008-0000-0000-0000C8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13" name="Text Box 1">
          <a:extLst>
            <a:ext uri="{FF2B5EF4-FFF2-40B4-BE49-F238E27FC236}">
              <a16:creationId xmlns:a16="http://schemas.microsoft.com/office/drawing/2014/main" id="{00000000-0008-0000-0000-0000C9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14" name="Text Box 1">
          <a:extLst>
            <a:ext uri="{FF2B5EF4-FFF2-40B4-BE49-F238E27FC236}">
              <a16:creationId xmlns:a16="http://schemas.microsoft.com/office/drawing/2014/main" id="{00000000-0008-0000-0000-0000CA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15" name="Text Box 1">
          <a:extLst>
            <a:ext uri="{FF2B5EF4-FFF2-40B4-BE49-F238E27FC236}">
              <a16:creationId xmlns:a16="http://schemas.microsoft.com/office/drawing/2014/main" id="{00000000-0008-0000-0000-0000CB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16" name="Text Box 1">
          <a:extLst>
            <a:ext uri="{FF2B5EF4-FFF2-40B4-BE49-F238E27FC236}">
              <a16:creationId xmlns:a16="http://schemas.microsoft.com/office/drawing/2014/main" id="{00000000-0008-0000-0000-0000CC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17" name="Text Box 1">
          <a:extLst>
            <a:ext uri="{FF2B5EF4-FFF2-40B4-BE49-F238E27FC236}">
              <a16:creationId xmlns:a16="http://schemas.microsoft.com/office/drawing/2014/main" id="{00000000-0008-0000-0000-0000CD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18" name="Text Box 1">
          <a:extLst>
            <a:ext uri="{FF2B5EF4-FFF2-40B4-BE49-F238E27FC236}">
              <a16:creationId xmlns:a16="http://schemas.microsoft.com/office/drawing/2014/main" id="{00000000-0008-0000-0000-0000CE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19" name="Text Box 1">
          <a:extLst>
            <a:ext uri="{FF2B5EF4-FFF2-40B4-BE49-F238E27FC236}">
              <a16:creationId xmlns:a16="http://schemas.microsoft.com/office/drawing/2014/main" id="{00000000-0008-0000-0000-0000CF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20" name="Text Box 1">
          <a:extLst>
            <a:ext uri="{FF2B5EF4-FFF2-40B4-BE49-F238E27FC236}">
              <a16:creationId xmlns:a16="http://schemas.microsoft.com/office/drawing/2014/main" id="{00000000-0008-0000-0000-0000D0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21" name="Text Box 1">
          <a:extLst>
            <a:ext uri="{FF2B5EF4-FFF2-40B4-BE49-F238E27FC236}">
              <a16:creationId xmlns:a16="http://schemas.microsoft.com/office/drawing/2014/main" id="{00000000-0008-0000-0000-0000D1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22" name="Text Box 1">
          <a:extLst>
            <a:ext uri="{FF2B5EF4-FFF2-40B4-BE49-F238E27FC236}">
              <a16:creationId xmlns:a16="http://schemas.microsoft.com/office/drawing/2014/main" id="{00000000-0008-0000-0000-0000D2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23" name="Text Box 1">
          <a:extLst>
            <a:ext uri="{FF2B5EF4-FFF2-40B4-BE49-F238E27FC236}">
              <a16:creationId xmlns:a16="http://schemas.microsoft.com/office/drawing/2014/main" id="{00000000-0008-0000-0000-0000D3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24" name="Text Box 1">
          <a:extLst>
            <a:ext uri="{FF2B5EF4-FFF2-40B4-BE49-F238E27FC236}">
              <a16:creationId xmlns:a16="http://schemas.microsoft.com/office/drawing/2014/main" id="{00000000-0008-0000-0000-0000D4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25" name="Text Box 1">
          <a:extLst>
            <a:ext uri="{FF2B5EF4-FFF2-40B4-BE49-F238E27FC236}">
              <a16:creationId xmlns:a16="http://schemas.microsoft.com/office/drawing/2014/main" id="{00000000-0008-0000-0000-0000D5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26" name="Text Box 1">
          <a:extLst>
            <a:ext uri="{FF2B5EF4-FFF2-40B4-BE49-F238E27FC236}">
              <a16:creationId xmlns:a16="http://schemas.microsoft.com/office/drawing/2014/main" id="{00000000-0008-0000-0000-0000D6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27" name="Text Box 1">
          <a:extLst>
            <a:ext uri="{FF2B5EF4-FFF2-40B4-BE49-F238E27FC236}">
              <a16:creationId xmlns:a16="http://schemas.microsoft.com/office/drawing/2014/main" id="{00000000-0008-0000-0000-0000D7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28" name="Text Box 1">
          <a:extLst>
            <a:ext uri="{FF2B5EF4-FFF2-40B4-BE49-F238E27FC236}">
              <a16:creationId xmlns:a16="http://schemas.microsoft.com/office/drawing/2014/main" id="{00000000-0008-0000-0000-0000D8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29" name="Text Box 1">
          <a:extLst>
            <a:ext uri="{FF2B5EF4-FFF2-40B4-BE49-F238E27FC236}">
              <a16:creationId xmlns:a16="http://schemas.microsoft.com/office/drawing/2014/main" id="{00000000-0008-0000-0000-0000D9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30" name="Text Box 1">
          <a:extLst>
            <a:ext uri="{FF2B5EF4-FFF2-40B4-BE49-F238E27FC236}">
              <a16:creationId xmlns:a16="http://schemas.microsoft.com/office/drawing/2014/main" id="{00000000-0008-0000-0000-0000DA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55" name="Text Box 1">
          <a:extLst>
            <a:ext uri="{FF2B5EF4-FFF2-40B4-BE49-F238E27FC236}">
              <a16:creationId xmlns:a16="http://schemas.microsoft.com/office/drawing/2014/main" id="{00000000-0008-0000-0000-0000F3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56" name="Text Box 1">
          <a:extLst>
            <a:ext uri="{FF2B5EF4-FFF2-40B4-BE49-F238E27FC236}">
              <a16:creationId xmlns:a16="http://schemas.microsoft.com/office/drawing/2014/main" id="{00000000-0008-0000-0000-0000F4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57" name="Text Box 1">
          <a:extLst>
            <a:ext uri="{FF2B5EF4-FFF2-40B4-BE49-F238E27FC236}">
              <a16:creationId xmlns:a16="http://schemas.microsoft.com/office/drawing/2014/main" id="{00000000-0008-0000-0000-0000F5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58" name="Text Box 1">
          <a:extLst>
            <a:ext uri="{FF2B5EF4-FFF2-40B4-BE49-F238E27FC236}">
              <a16:creationId xmlns:a16="http://schemas.microsoft.com/office/drawing/2014/main" id="{00000000-0008-0000-0000-0000F6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59" name="Text Box 1">
          <a:extLst>
            <a:ext uri="{FF2B5EF4-FFF2-40B4-BE49-F238E27FC236}">
              <a16:creationId xmlns:a16="http://schemas.microsoft.com/office/drawing/2014/main" id="{00000000-0008-0000-0000-0000F7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60" name="Text Box 1">
          <a:extLst>
            <a:ext uri="{FF2B5EF4-FFF2-40B4-BE49-F238E27FC236}">
              <a16:creationId xmlns:a16="http://schemas.microsoft.com/office/drawing/2014/main" id="{00000000-0008-0000-0000-0000F8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61" name="Text Box 1">
          <a:extLst>
            <a:ext uri="{FF2B5EF4-FFF2-40B4-BE49-F238E27FC236}">
              <a16:creationId xmlns:a16="http://schemas.microsoft.com/office/drawing/2014/main" id="{00000000-0008-0000-0000-0000F9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62" name="Text Box 1">
          <a:extLst>
            <a:ext uri="{FF2B5EF4-FFF2-40B4-BE49-F238E27FC236}">
              <a16:creationId xmlns:a16="http://schemas.microsoft.com/office/drawing/2014/main" id="{00000000-0008-0000-0000-0000FA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63" name="Text Box 1">
          <a:extLst>
            <a:ext uri="{FF2B5EF4-FFF2-40B4-BE49-F238E27FC236}">
              <a16:creationId xmlns:a16="http://schemas.microsoft.com/office/drawing/2014/main" id="{00000000-0008-0000-0000-0000FB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64" name="Text Box 1">
          <a:extLst>
            <a:ext uri="{FF2B5EF4-FFF2-40B4-BE49-F238E27FC236}">
              <a16:creationId xmlns:a16="http://schemas.microsoft.com/office/drawing/2014/main" id="{00000000-0008-0000-0000-0000FC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65" name="Text Box 1">
          <a:extLst>
            <a:ext uri="{FF2B5EF4-FFF2-40B4-BE49-F238E27FC236}">
              <a16:creationId xmlns:a16="http://schemas.microsoft.com/office/drawing/2014/main" id="{00000000-0008-0000-0000-0000FD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66" name="Text Box 1">
          <a:extLst>
            <a:ext uri="{FF2B5EF4-FFF2-40B4-BE49-F238E27FC236}">
              <a16:creationId xmlns:a16="http://schemas.microsoft.com/office/drawing/2014/main" id="{00000000-0008-0000-0000-0000FE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67" name="Text Box 1">
          <a:extLst>
            <a:ext uri="{FF2B5EF4-FFF2-40B4-BE49-F238E27FC236}">
              <a16:creationId xmlns:a16="http://schemas.microsoft.com/office/drawing/2014/main" id="{00000000-0008-0000-0000-0000FF02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68" name="Text Box 1">
          <a:extLst>
            <a:ext uri="{FF2B5EF4-FFF2-40B4-BE49-F238E27FC236}">
              <a16:creationId xmlns:a16="http://schemas.microsoft.com/office/drawing/2014/main" id="{00000000-0008-0000-0000-00000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69" name="Text Box 1">
          <a:extLst>
            <a:ext uri="{FF2B5EF4-FFF2-40B4-BE49-F238E27FC236}">
              <a16:creationId xmlns:a16="http://schemas.microsoft.com/office/drawing/2014/main" id="{00000000-0008-0000-0000-00000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70" name="Text Box 1">
          <a:extLst>
            <a:ext uri="{FF2B5EF4-FFF2-40B4-BE49-F238E27FC236}">
              <a16:creationId xmlns:a16="http://schemas.microsoft.com/office/drawing/2014/main" id="{00000000-0008-0000-0000-00000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71" name="Text Box 1">
          <a:extLst>
            <a:ext uri="{FF2B5EF4-FFF2-40B4-BE49-F238E27FC236}">
              <a16:creationId xmlns:a16="http://schemas.microsoft.com/office/drawing/2014/main" id="{00000000-0008-0000-0000-00000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72" name="Text Box 1">
          <a:extLst>
            <a:ext uri="{FF2B5EF4-FFF2-40B4-BE49-F238E27FC236}">
              <a16:creationId xmlns:a16="http://schemas.microsoft.com/office/drawing/2014/main" id="{00000000-0008-0000-0000-00000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73" name="Text Box 1">
          <a:extLst>
            <a:ext uri="{FF2B5EF4-FFF2-40B4-BE49-F238E27FC236}">
              <a16:creationId xmlns:a16="http://schemas.microsoft.com/office/drawing/2014/main" id="{00000000-0008-0000-0000-00000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74" name="Text Box 1">
          <a:extLst>
            <a:ext uri="{FF2B5EF4-FFF2-40B4-BE49-F238E27FC236}">
              <a16:creationId xmlns:a16="http://schemas.microsoft.com/office/drawing/2014/main" id="{00000000-0008-0000-0000-00000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75" name="Text Box 1">
          <a:extLst>
            <a:ext uri="{FF2B5EF4-FFF2-40B4-BE49-F238E27FC236}">
              <a16:creationId xmlns:a16="http://schemas.microsoft.com/office/drawing/2014/main" id="{00000000-0008-0000-0000-00000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76" name="Text Box 1">
          <a:extLst>
            <a:ext uri="{FF2B5EF4-FFF2-40B4-BE49-F238E27FC236}">
              <a16:creationId xmlns:a16="http://schemas.microsoft.com/office/drawing/2014/main" id="{00000000-0008-0000-0000-00000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77" name="Text Box 1">
          <a:extLst>
            <a:ext uri="{FF2B5EF4-FFF2-40B4-BE49-F238E27FC236}">
              <a16:creationId xmlns:a16="http://schemas.microsoft.com/office/drawing/2014/main" id="{00000000-0008-0000-0000-00000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78" name="Text Box 1">
          <a:extLst>
            <a:ext uri="{FF2B5EF4-FFF2-40B4-BE49-F238E27FC236}">
              <a16:creationId xmlns:a16="http://schemas.microsoft.com/office/drawing/2014/main" id="{00000000-0008-0000-0000-00000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79" name="Text Box 1">
          <a:extLst>
            <a:ext uri="{FF2B5EF4-FFF2-40B4-BE49-F238E27FC236}">
              <a16:creationId xmlns:a16="http://schemas.microsoft.com/office/drawing/2014/main" id="{00000000-0008-0000-0000-00000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80" name="Text Box 1">
          <a:extLst>
            <a:ext uri="{FF2B5EF4-FFF2-40B4-BE49-F238E27FC236}">
              <a16:creationId xmlns:a16="http://schemas.microsoft.com/office/drawing/2014/main" id="{00000000-0008-0000-0000-00000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81" name="Text Box 1">
          <a:extLst>
            <a:ext uri="{FF2B5EF4-FFF2-40B4-BE49-F238E27FC236}">
              <a16:creationId xmlns:a16="http://schemas.microsoft.com/office/drawing/2014/main" id="{00000000-0008-0000-0000-00000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82" name="Text Box 1">
          <a:extLst>
            <a:ext uri="{FF2B5EF4-FFF2-40B4-BE49-F238E27FC236}">
              <a16:creationId xmlns:a16="http://schemas.microsoft.com/office/drawing/2014/main" id="{00000000-0008-0000-0000-00000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83" name="Text Box 1">
          <a:extLst>
            <a:ext uri="{FF2B5EF4-FFF2-40B4-BE49-F238E27FC236}">
              <a16:creationId xmlns:a16="http://schemas.microsoft.com/office/drawing/2014/main" id="{00000000-0008-0000-0000-00000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84" name="Text Box 1">
          <a:extLst>
            <a:ext uri="{FF2B5EF4-FFF2-40B4-BE49-F238E27FC236}">
              <a16:creationId xmlns:a16="http://schemas.microsoft.com/office/drawing/2014/main" id="{00000000-0008-0000-0000-00001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85" name="Text Box 1">
          <a:extLst>
            <a:ext uri="{FF2B5EF4-FFF2-40B4-BE49-F238E27FC236}">
              <a16:creationId xmlns:a16="http://schemas.microsoft.com/office/drawing/2014/main" id="{00000000-0008-0000-0000-00001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86" name="Text Box 1">
          <a:extLst>
            <a:ext uri="{FF2B5EF4-FFF2-40B4-BE49-F238E27FC236}">
              <a16:creationId xmlns:a16="http://schemas.microsoft.com/office/drawing/2014/main" id="{00000000-0008-0000-0000-00001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87" name="Text Box 1">
          <a:extLst>
            <a:ext uri="{FF2B5EF4-FFF2-40B4-BE49-F238E27FC236}">
              <a16:creationId xmlns:a16="http://schemas.microsoft.com/office/drawing/2014/main" id="{00000000-0008-0000-0000-00001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88" name="Text Box 1">
          <a:extLst>
            <a:ext uri="{FF2B5EF4-FFF2-40B4-BE49-F238E27FC236}">
              <a16:creationId xmlns:a16="http://schemas.microsoft.com/office/drawing/2014/main" id="{00000000-0008-0000-0000-00001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89" name="Text Box 1">
          <a:extLst>
            <a:ext uri="{FF2B5EF4-FFF2-40B4-BE49-F238E27FC236}">
              <a16:creationId xmlns:a16="http://schemas.microsoft.com/office/drawing/2014/main" id="{00000000-0008-0000-0000-00001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90" name="Text Box 1">
          <a:extLst>
            <a:ext uri="{FF2B5EF4-FFF2-40B4-BE49-F238E27FC236}">
              <a16:creationId xmlns:a16="http://schemas.microsoft.com/office/drawing/2014/main" id="{00000000-0008-0000-0000-00001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91" name="Text Box 1">
          <a:extLst>
            <a:ext uri="{FF2B5EF4-FFF2-40B4-BE49-F238E27FC236}">
              <a16:creationId xmlns:a16="http://schemas.microsoft.com/office/drawing/2014/main" id="{00000000-0008-0000-0000-00001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92" name="Text Box 1">
          <a:extLst>
            <a:ext uri="{FF2B5EF4-FFF2-40B4-BE49-F238E27FC236}">
              <a16:creationId xmlns:a16="http://schemas.microsoft.com/office/drawing/2014/main" id="{00000000-0008-0000-0000-00001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93" name="Text Box 1">
          <a:extLst>
            <a:ext uri="{FF2B5EF4-FFF2-40B4-BE49-F238E27FC236}">
              <a16:creationId xmlns:a16="http://schemas.microsoft.com/office/drawing/2014/main" id="{00000000-0008-0000-0000-00001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94" name="Text Box 1">
          <a:extLst>
            <a:ext uri="{FF2B5EF4-FFF2-40B4-BE49-F238E27FC236}">
              <a16:creationId xmlns:a16="http://schemas.microsoft.com/office/drawing/2014/main" id="{00000000-0008-0000-0000-00001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95" name="Text Box 1">
          <a:extLst>
            <a:ext uri="{FF2B5EF4-FFF2-40B4-BE49-F238E27FC236}">
              <a16:creationId xmlns:a16="http://schemas.microsoft.com/office/drawing/2014/main" id="{00000000-0008-0000-0000-00001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96" name="Text Box 1">
          <a:extLst>
            <a:ext uri="{FF2B5EF4-FFF2-40B4-BE49-F238E27FC236}">
              <a16:creationId xmlns:a16="http://schemas.microsoft.com/office/drawing/2014/main" id="{00000000-0008-0000-0000-00001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97" name="Text Box 1">
          <a:extLst>
            <a:ext uri="{FF2B5EF4-FFF2-40B4-BE49-F238E27FC236}">
              <a16:creationId xmlns:a16="http://schemas.microsoft.com/office/drawing/2014/main" id="{00000000-0008-0000-0000-00001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98" name="Text Box 1">
          <a:extLst>
            <a:ext uri="{FF2B5EF4-FFF2-40B4-BE49-F238E27FC236}">
              <a16:creationId xmlns:a16="http://schemas.microsoft.com/office/drawing/2014/main" id="{00000000-0008-0000-0000-00001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799" name="Text Box 1">
          <a:extLst>
            <a:ext uri="{FF2B5EF4-FFF2-40B4-BE49-F238E27FC236}">
              <a16:creationId xmlns:a16="http://schemas.microsoft.com/office/drawing/2014/main" id="{00000000-0008-0000-0000-00001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00" name="Text Box 1">
          <a:extLst>
            <a:ext uri="{FF2B5EF4-FFF2-40B4-BE49-F238E27FC236}">
              <a16:creationId xmlns:a16="http://schemas.microsoft.com/office/drawing/2014/main" id="{00000000-0008-0000-0000-00002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01" name="Text Box 1">
          <a:extLst>
            <a:ext uri="{FF2B5EF4-FFF2-40B4-BE49-F238E27FC236}">
              <a16:creationId xmlns:a16="http://schemas.microsoft.com/office/drawing/2014/main" id="{00000000-0008-0000-0000-00002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02" name="Text Box 1">
          <a:extLst>
            <a:ext uri="{FF2B5EF4-FFF2-40B4-BE49-F238E27FC236}">
              <a16:creationId xmlns:a16="http://schemas.microsoft.com/office/drawing/2014/main" id="{00000000-0008-0000-0000-00002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03" name="Text Box 1">
          <a:extLst>
            <a:ext uri="{FF2B5EF4-FFF2-40B4-BE49-F238E27FC236}">
              <a16:creationId xmlns:a16="http://schemas.microsoft.com/office/drawing/2014/main" id="{00000000-0008-0000-0000-00002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04" name="Text Box 1">
          <a:extLst>
            <a:ext uri="{FF2B5EF4-FFF2-40B4-BE49-F238E27FC236}">
              <a16:creationId xmlns:a16="http://schemas.microsoft.com/office/drawing/2014/main" id="{00000000-0008-0000-0000-00002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05" name="Text Box 1">
          <a:extLst>
            <a:ext uri="{FF2B5EF4-FFF2-40B4-BE49-F238E27FC236}">
              <a16:creationId xmlns:a16="http://schemas.microsoft.com/office/drawing/2014/main" id="{00000000-0008-0000-0000-00002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06" name="Text Box 1">
          <a:extLst>
            <a:ext uri="{FF2B5EF4-FFF2-40B4-BE49-F238E27FC236}">
              <a16:creationId xmlns:a16="http://schemas.microsoft.com/office/drawing/2014/main" id="{00000000-0008-0000-0000-00002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07" name="Text Box 1">
          <a:extLst>
            <a:ext uri="{FF2B5EF4-FFF2-40B4-BE49-F238E27FC236}">
              <a16:creationId xmlns:a16="http://schemas.microsoft.com/office/drawing/2014/main" id="{00000000-0008-0000-0000-00002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08" name="Text Box 1">
          <a:extLst>
            <a:ext uri="{FF2B5EF4-FFF2-40B4-BE49-F238E27FC236}">
              <a16:creationId xmlns:a16="http://schemas.microsoft.com/office/drawing/2014/main" id="{00000000-0008-0000-0000-00002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09" name="Text Box 1">
          <a:extLst>
            <a:ext uri="{FF2B5EF4-FFF2-40B4-BE49-F238E27FC236}">
              <a16:creationId xmlns:a16="http://schemas.microsoft.com/office/drawing/2014/main" id="{00000000-0008-0000-0000-00002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10" name="Text Box 1">
          <a:extLst>
            <a:ext uri="{FF2B5EF4-FFF2-40B4-BE49-F238E27FC236}">
              <a16:creationId xmlns:a16="http://schemas.microsoft.com/office/drawing/2014/main" id="{00000000-0008-0000-0000-00002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11" name="Text Box 1">
          <a:extLst>
            <a:ext uri="{FF2B5EF4-FFF2-40B4-BE49-F238E27FC236}">
              <a16:creationId xmlns:a16="http://schemas.microsoft.com/office/drawing/2014/main" id="{00000000-0008-0000-0000-00002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12" name="Text Box 1">
          <a:extLst>
            <a:ext uri="{FF2B5EF4-FFF2-40B4-BE49-F238E27FC236}">
              <a16:creationId xmlns:a16="http://schemas.microsoft.com/office/drawing/2014/main" id="{00000000-0008-0000-0000-00002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13" name="Text Box 1">
          <a:extLst>
            <a:ext uri="{FF2B5EF4-FFF2-40B4-BE49-F238E27FC236}">
              <a16:creationId xmlns:a16="http://schemas.microsoft.com/office/drawing/2014/main" id="{00000000-0008-0000-0000-00002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14" name="Text Box 1">
          <a:extLst>
            <a:ext uri="{FF2B5EF4-FFF2-40B4-BE49-F238E27FC236}">
              <a16:creationId xmlns:a16="http://schemas.microsoft.com/office/drawing/2014/main" id="{00000000-0008-0000-0000-00002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15" name="Text Box 1">
          <a:extLst>
            <a:ext uri="{FF2B5EF4-FFF2-40B4-BE49-F238E27FC236}">
              <a16:creationId xmlns:a16="http://schemas.microsoft.com/office/drawing/2014/main" id="{00000000-0008-0000-0000-00002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16" name="Text Box 1">
          <a:extLst>
            <a:ext uri="{FF2B5EF4-FFF2-40B4-BE49-F238E27FC236}">
              <a16:creationId xmlns:a16="http://schemas.microsoft.com/office/drawing/2014/main" id="{00000000-0008-0000-0000-00003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17" name="Text Box 1">
          <a:extLst>
            <a:ext uri="{FF2B5EF4-FFF2-40B4-BE49-F238E27FC236}">
              <a16:creationId xmlns:a16="http://schemas.microsoft.com/office/drawing/2014/main" id="{00000000-0008-0000-0000-00003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18" name="Text Box 1">
          <a:extLst>
            <a:ext uri="{FF2B5EF4-FFF2-40B4-BE49-F238E27FC236}">
              <a16:creationId xmlns:a16="http://schemas.microsoft.com/office/drawing/2014/main" id="{00000000-0008-0000-0000-00003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19" name="Text Box 1">
          <a:extLst>
            <a:ext uri="{FF2B5EF4-FFF2-40B4-BE49-F238E27FC236}">
              <a16:creationId xmlns:a16="http://schemas.microsoft.com/office/drawing/2014/main" id="{00000000-0008-0000-0000-00003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20" name="Text Box 1">
          <a:extLst>
            <a:ext uri="{FF2B5EF4-FFF2-40B4-BE49-F238E27FC236}">
              <a16:creationId xmlns:a16="http://schemas.microsoft.com/office/drawing/2014/main" id="{00000000-0008-0000-0000-00003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21" name="Text Box 1">
          <a:extLst>
            <a:ext uri="{FF2B5EF4-FFF2-40B4-BE49-F238E27FC236}">
              <a16:creationId xmlns:a16="http://schemas.microsoft.com/office/drawing/2014/main" id="{00000000-0008-0000-0000-00003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22" name="Text Box 1">
          <a:extLst>
            <a:ext uri="{FF2B5EF4-FFF2-40B4-BE49-F238E27FC236}">
              <a16:creationId xmlns:a16="http://schemas.microsoft.com/office/drawing/2014/main" id="{00000000-0008-0000-0000-00003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23" name="Text Box 1">
          <a:extLst>
            <a:ext uri="{FF2B5EF4-FFF2-40B4-BE49-F238E27FC236}">
              <a16:creationId xmlns:a16="http://schemas.microsoft.com/office/drawing/2014/main" id="{00000000-0008-0000-0000-00003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24" name="Text Box 1">
          <a:extLst>
            <a:ext uri="{FF2B5EF4-FFF2-40B4-BE49-F238E27FC236}">
              <a16:creationId xmlns:a16="http://schemas.microsoft.com/office/drawing/2014/main" id="{00000000-0008-0000-0000-00003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25" name="Text Box 1">
          <a:extLst>
            <a:ext uri="{FF2B5EF4-FFF2-40B4-BE49-F238E27FC236}">
              <a16:creationId xmlns:a16="http://schemas.microsoft.com/office/drawing/2014/main" id="{00000000-0008-0000-0000-00003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26" name="Text Box 1">
          <a:extLst>
            <a:ext uri="{FF2B5EF4-FFF2-40B4-BE49-F238E27FC236}">
              <a16:creationId xmlns:a16="http://schemas.microsoft.com/office/drawing/2014/main" id="{00000000-0008-0000-0000-00003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27" name="Text Box 1">
          <a:extLst>
            <a:ext uri="{FF2B5EF4-FFF2-40B4-BE49-F238E27FC236}">
              <a16:creationId xmlns:a16="http://schemas.microsoft.com/office/drawing/2014/main" id="{00000000-0008-0000-0000-00003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28" name="Text Box 1">
          <a:extLst>
            <a:ext uri="{FF2B5EF4-FFF2-40B4-BE49-F238E27FC236}">
              <a16:creationId xmlns:a16="http://schemas.microsoft.com/office/drawing/2014/main" id="{00000000-0008-0000-0000-00003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29" name="Text Box 1">
          <a:extLst>
            <a:ext uri="{FF2B5EF4-FFF2-40B4-BE49-F238E27FC236}">
              <a16:creationId xmlns:a16="http://schemas.microsoft.com/office/drawing/2014/main" id="{00000000-0008-0000-0000-00003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30" name="Text Box 1">
          <a:extLst>
            <a:ext uri="{FF2B5EF4-FFF2-40B4-BE49-F238E27FC236}">
              <a16:creationId xmlns:a16="http://schemas.microsoft.com/office/drawing/2014/main" id="{00000000-0008-0000-0000-00003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31" name="Text Box 1">
          <a:extLst>
            <a:ext uri="{FF2B5EF4-FFF2-40B4-BE49-F238E27FC236}">
              <a16:creationId xmlns:a16="http://schemas.microsoft.com/office/drawing/2014/main" id="{00000000-0008-0000-0000-00003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32" name="Text Box 1">
          <a:extLst>
            <a:ext uri="{FF2B5EF4-FFF2-40B4-BE49-F238E27FC236}">
              <a16:creationId xmlns:a16="http://schemas.microsoft.com/office/drawing/2014/main" id="{00000000-0008-0000-0000-00004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33" name="Text Box 1">
          <a:extLst>
            <a:ext uri="{FF2B5EF4-FFF2-40B4-BE49-F238E27FC236}">
              <a16:creationId xmlns:a16="http://schemas.microsoft.com/office/drawing/2014/main" id="{00000000-0008-0000-0000-00004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34" name="Text Box 1">
          <a:extLst>
            <a:ext uri="{FF2B5EF4-FFF2-40B4-BE49-F238E27FC236}">
              <a16:creationId xmlns:a16="http://schemas.microsoft.com/office/drawing/2014/main" id="{00000000-0008-0000-0000-00004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35" name="Text Box 1">
          <a:extLst>
            <a:ext uri="{FF2B5EF4-FFF2-40B4-BE49-F238E27FC236}">
              <a16:creationId xmlns:a16="http://schemas.microsoft.com/office/drawing/2014/main" id="{00000000-0008-0000-0000-00004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36" name="Text Box 1">
          <a:extLst>
            <a:ext uri="{FF2B5EF4-FFF2-40B4-BE49-F238E27FC236}">
              <a16:creationId xmlns:a16="http://schemas.microsoft.com/office/drawing/2014/main" id="{00000000-0008-0000-0000-00004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37" name="Text Box 1">
          <a:extLst>
            <a:ext uri="{FF2B5EF4-FFF2-40B4-BE49-F238E27FC236}">
              <a16:creationId xmlns:a16="http://schemas.microsoft.com/office/drawing/2014/main" id="{00000000-0008-0000-0000-00004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38" name="Text Box 1">
          <a:extLst>
            <a:ext uri="{FF2B5EF4-FFF2-40B4-BE49-F238E27FC236}">
              <a16:creationId xmlns:a16="http://schemas.microsoft.com/office/drawing/2014/main" id="{00000000-0008-0000-0000-00004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39" name="Text Box 1">
          <a:extLst>
            <a:ext uri="{FF2B5EF4-FFF2-40B4-BE49-F238E27FC236}">
              <a16:creationId xmlns:a16="http://schemas.microsoft.com/office/drawing/2014/main" id="{00000000-0008-0000-0000-00004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40" name="Text Box 1">
          <a:extLst>
            <a:ext uri="{FF2B5EF4-FFF2-40B4-BE49-F238E27FC236}">
              <a16:creationId xmlns:a16="http://schemas.microsoft.com/office/drawing/2014/main" id="{00000000-0008-0000-0000-00004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41" name="Text Box 1">
          <a:extLst>
            <a:ext uri="{FF2B5EF4-FFF2-40B4-BE49-F238E27FC236}">
              <a16:creationId xmlns:a16="http://schemas.microsoft.com/office/drawing/2014/main" id="{00000000-0008-0000-0000-00004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42" name="Text Box 1">
          <a:extLst>
            <a:ext uri="{FF2B5EF4-FFF2-40B4-BE49-F238E27FC236}">
              <a16:creationId xmlns:a16="http://schemas.microsoft.com/office/drawing/2014/main" id="{00000000-0008-0000-0000-00004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43" name="Text Box 1">
          <a:extLst>
            <a:ext uri="{FF2B5EF4-FFF2-40B4-BE49-F238E27FC236}">
              <a16:creationId xmlns:a16="http://schemas.microsoft.com/office/drawing/2014/main" id="{00000000-0008-0000-0000-00004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44" name="Text Box 1">
          <a:extLst>
            <a:ext uri="{FF2B5EF4-FFF2-40B4-BE49-F238E27FC236}">
              <a16:creationId xmlns:a16="http://schemas.microsoft.com/office/drawing/2014/main" id="{00000000-0008-0000-0000-00004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45" name="Text Box 1">
          <a:extLst>
            <a:ext uri="{FF2B5EF4-FFF2-40B4-BE49-F238E27FC236}">
              <a16:creationId xmlns:a16="http://schemas.microsoft.com/office/drawing/2014/main" id="{00000000-0008-0000-0000-00004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46" name="Text Box 1">
          <a:extLst>
            <a:ext uri="{FF2B5EF4-FFF2-40B4-BE49-F238E27FC236}">
              <a16:creationId xmlns:a16="http://schemas.microsoft.com/office/drawing/2014/main" id="{00000000-0008-0000-0000-00004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47" name="Text Box 1">
          <a:extLst>
            <a:ext uri="{FF2B5EF4-FFF2-40B4-BE49-F238E27FC236}">
              <a16:creationId xmlns:a16="http://schemas.microsoft.com/office/drawing/2014/main" id="{00000000-0008-0000-0000-00004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48" name="Text Box 1">
          <a:extLst>
            <a:ext uri="{FF2B5EF4-FFF2-40B4-BE49-F238E27FC236}">
              <a16:creationId xmlns:a16="http://schemas.microsoft.com/office/drawing/2014/main" id="{00000000-0008-0000-0000-00005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49" name="Text Box 1">
          <a:extLst>
            <a:ext uri="{FF2B5EF4-FFF2-40B4-BE49-F238E27FC236}">
              <a16:creationId xmlns:a16="http://schemas.microsoft.com/office/drawing/2014/main" id="{00000000-0008-0000-0000-00005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50" name="Text Box 1">
          <a:extLst>
            <a:ext uri="{FF2B5EF4-FFF2-40B4-BE49-F238E27FC236}">
              <a16:creationId xmlns:a16="http://schemas.microsoft.com/office/drawing/2014/main" id="{00000000-0008-0000-0000-00005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51" name="Text Box 1">
          <a:extLst>
            <a:ext uri="{FF2B5EF4-FFF2-40B4-BE49-F238E27FC236}">
              <a16:creationId xmlns:a16="http://schemas.microsoft.com/office/drawing/2014/main" id="{00000000-0008-0000-0000-00005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52" name="Text Box 1">
          <a:extLst>
            <a:ext uri="{FF2B5EF4-FFF2-40B4-BE49-F238E27FC236}">
              <a16:creationId xmlns:a16="http://schemas.microsoft.com/office/drawing/2014/main" id="{00000000-0008-0000-0000-00005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53" name="Text Box 1">
          <a:extLst>
            <a:ext uri="{FF2B5EF4-FFF2-40B4-BE49-F238E27FC236}">
              <a16:creationId xmlns:a16="http://schemas.microsoft.com/office/drawing/2014/main" id="{00000000-0008-0000-0000-00005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54" name="Text Box 1">
          <a:extLst>
            <a:ext uri="{FF2B5EF4-FFF2-40B4-BE49-F238E27FC236}">
              <a16:creationId xmlns:a16="http://schemas.microsoft.com/office/drawing/2014/main" id="{00000000-0008-0000-0000-00005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55" name="Text Box 1">
          <a:extLst>
            <a:ext uri="{FF2B5EF4-FFF2-40B4-BE49-F238E27FC236}">
              <a16:creationId xmlns:a16="http://schemas.microsoft.com/office/drawing/2014/main" id="{00000000-0008-0000-0000-00005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56" name="Text Box 1">
          <a:extLst>
            <a:ext uri="{FF2B5EF4-FFF2-40B4-BE49-F238E27FC236}">
              <a16:creationId xmlns:a16="http://schemas.microsoft.com/office/drawing/2014/main" id="{00000000-0008-0000-0000-00005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57" name="Text Box 1">
          <a:extLst>
            <a:ext uri="{FF2B5EF4-FFF2-40B4-BE49-F238E27FC236}">
              <a16:creationId xmlns:a16="http://schemas.microsoft.com/office/drawing/2014/main" id="{00000000-0008-0000-0000-00005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58" name="Text Box 1">
          <a:extLst>
            <a:ext uri="{FF2B5EF4-FFF2-40B4-BE49-F238E27FC236}">
              <a16:creationId xmlns:a16="http://schemas.microsoft.com/office/drawing/2014/main" id="{00000000-0008-0000-0000-00005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59" name="Text Box 1">
          <a:extLst>
            <a:ext uri="{FF2B5EF4-FFF2-40B4-BE49-F238E27FC236}">
              <a16:creationId xmlns:a16="http://schemas.microsoft.com/office/drawing/2014/main" id="{00000000-0008-0000-0000-00005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60" name="Text Box 1">
          <a:extLst>
            <a:ext uri="{FF2B5EF4-FFF2-40B4-BE49-F238E27FC236}">
              <a16:creationId xmlns:a16="http://schemas.microsoft.com/office/drawing/2014/main" id="{00000000-0008-0000-0000-00005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61" name="Text Box 1">
          <a:extLst>
            <a:ext uri="{FF2B5EF4-FFF2-40B4-BE49-F238E27FC236}">
              <a16:creationId xmlns:a16="http://schemas.microsoft.com/office/drawing/2014/main" id="{00000000-0008-0000-0000-00005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62" name="Text Box 1">
          <a:extLst>
            <a:ext uri="{FF2B5EF4-FFF2-40B4-BE49-F238E27FC236}">
              <a16:creationId xmlns:a16="http://schemas.microsoft.com/office/drawing/2014/main" id="{00000000-0008-0000-0000-00005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63" name="Text Box 1">
          <a:extLst>
            <a:ext uri="{FF2B5EF4-FFF2-40B4-BE49-F238E27FC236}">
              <a16:creationId xmlns:a16="http://schemas.microsoft.com/office/drawing/2014/main" id="{00000000-0008-0000-0000-00005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64" name="Text Box 1">
          <a:extLst>
            <a:ext uri="{FF2B5EF4-FFF2-40B4-BE49-F238E27FC236}">
              <a16:creationId xmlns:a16="http://schemas.microsoft.com/office/drawing/2014/main" id="{00000000-0008-0000-0000-00006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65" name="Text Box 1">
          <a:extLst>
            <a:ext uri="{FF2B5EF4-FFF2-40B4-BE49-F238E27FC236}">
              <a16:creationId xmlns:a16="http://schemas.microsoft.com/office/drawing/2014/main" id="{00000000-0008-0000-0000-00006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66" name="Text Box 1">
          <a:extLst>
            <a:ext uri="{FF2B5EF4-FFF2-40B4-BE49-F238E27FC236}">
              <a16:creationId xmlns:a16="http://schemas.microsoft.com/office/drawing/2014/main" id="{00000000-0008-0000-0000-00006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67" name="Text Box 1">
          <a:extLst>
            <a:ext uri="{FF2B5EF4-FFF2-40B4-BE49-F238E27FC236}">
              <a16:creationId xmlns:a16="http://schemas.microsoft.com/office/drawing/2014/main" id="{00000000-0008-0000-0000-00006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68" name="Text Box 1">
          <a:extLst>
            <a:ext uri="{FF2B5EF4-FFF2-40B4-BE49-F238E27FC236}">
              <a16:creationId xmlns:a16="http://schemas.microsoft.com/office/drawing/2014/main" id="{00000000-0008-0000-0000-00006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69" name="Text Box 1">
          <a:extLst>
            <a:ext uri="{FF2B5EF4-FFF2-40B4-BE49-F238E27FC236}">
              <a16:creationId xmlns:a16="http://schemas.microsoft.com/office/drawing/2014/main" id="{00000000-0008-0000-0000-00006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70" name="Text Box 1">
          <a:extLst>
            <a:ext uri="{FF2B5EF4-FFF2-40B4-BE49-F238E27FC236}">
              <a16:creationId xmlns:a16="http://schemas.microsoft.com/office/drawing/2014/main" id="{00000000-0008-0000-0000-00006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71" name="Text Box 1">
          <a:extLst>
            <a:ext uri="{FF2B5EF4-FFF2-40B4-BE49-F238E27FC236}">
              <a16:creationId xmlns:a16="http://schemas.microsoft.com/office/drawing/2014/main" id="{00000000-0008-0000-0000-00006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72" name="Text Box 1">
          <a:extLst>
            <a:ext uri="{FF2B5EF4-FFF2-40B4-BE49-F238E27FC236}">
              <a16:creationId xmlns:a16="http://schemas.microsoft.com/office/drawing/2014/main" id="{00000000-0008-0000-0000-00006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73" name="Text Box 1">
          <a:extLst>
            <a:ext uri="{FF2B5EF4-FFF2-40B4-BE49-F238E27FC236}">
              <a16:creationId xmlns:a16="http://schemas.microsoft.com/office/drawing/2014/main" id="{00000000-0008-0000-0000-00006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74" name="Text Box 1">
          <a:extLst>
            <a:ext uri="{FF2B5EF4-FFF2-40B4-BE49-F238E27FC236}">
              <a16:creationId xmlns:a16="http://schemas.microsoft.com/office/drawing/2014/main" id="{00000000-0008-0000-0000-00006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75" name="Text Box 1">
          <a:extLst>
            <a:ext uri="{FF2B5EF4-FFF2-40B4-BE49-F238E27FC236}">
              <a16:creationId xmlns:a16="http://schemas.microsoft.com/office/drawing/2014/main" id="{00000000-0008-0000-0000-00006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76" name="Text Box 1">
          <a:extLst>
            <a:ext uri="{FF2B5EF4-FFF2-40B4-BE49-F238E27FC236}">
              <a16:creationId xmlns:a16="http://schemas.microsoft.com/office/drawing/2014/main" id="{00000000-0008-0000-0000-00006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77" name="Text Box 1">
          <a:extLst>
            <a:ext uri="{FF2B5EF4-FFF2-40B4-BE49-F238E27FC236}">
              <a16:creationId xmlns:a16="http://schemas.microsoft.com/office/drawing/2014/main" id="{00000000-0008-0000-0000-00006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78" name="Text Box 1">
          <a:extLst>
            <a:ext uri="{FF2B5EF4-FFF2-40B4-BE49-F238E27FC236}">
              <a16:creationId xmlns:a16="http://schemas.microsoft.com/office/drawing/2014/main" id="{00000000-0008-0000-0000-00006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79" name="Text Box 1">
          <a:extLst>
            <a:ext uri="{FF2B5EF4-FFF2-40B4-BE49-F238E27FC236}">
              <a16:creationId xmlns:a16="http://schemas.microsoft.com/office/drawing/2014/main" id="{00000000-0008-0000-0000-00006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80" name="Text Box 1">
          <a:extLst>
            <a:ext uri="{FF2B5EF4-FFF2-40B4-BE49-F238E27FC236}">
              <a16:creationId xmlns:a16="http://schemas.microsoft.com/office/drawing/2014/main" id="{00000000-0008-0000-0000-00007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81" name="Text Box 1">
          <a:extLst>
            <a:ext uri="{FF2B5EF4-FFF2-40B4-BE49-F238E27FC236}">
              <a16:creationId xmlns:a16="http://schemas.microsoft.com/office/drawing/2014/main" id="{00000000-0008-0000-0000-00007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82" name="Text Box 1">
          <a:extLst>
            <a:ext uri="{FF2B5EF4-FFF2-40B4-BE49-F238E27FC236}">
              <a16:creationId xmlns:a16="http://schemas.microsoft.com/office/drawing/2014/main" id="{00000000-0008-0000-0000-00007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83" name="Text Box 1">
          <a:extLst>
            <a:ext uri="{FF2B5EF4-FFF2-40B4-BE49-F238E27FC236}">
              <a16:creationId xmlns:a16="http://schemas.microsoft.com/office/drawing/2014/main" id="{00000000-0008-0000-0000-00007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84" name="Text Box 1">
          <a:extLst>
            <a:ext uri="{FF2B5EF4-FFF2-40B4-BE49-F238E27FC236}">
              <a16:creationId xmlns:a16="http://schemas.microsoft.com/office/drawing/2014/main" id="{00000000-0008-0000-0000-00007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85" name="Text Box 1">
          <a:extLst>
            <a:ext uri="{FF2B5EF4-FFF2-40B4-BE49-F238E27FC236}">
              <a16:creationId xmlns:a16="http://schemas.microsoft.com/office/drawing/2014/main" id="{00000000-0008-0000-0000-00007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86" name="Text Box 1">
          <a:extLst>
            <a:ext uri="{FF2B5EF4-FFF2-40B4-BE49-F238E27FC236}">
              <a16:creationId xmlns:a16="http://schemas.microsoft.com/office/drawing/2014/main" id="{00000000-0008-0000-0000-00007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87" name="Text Box 1">
          <a:extLst>
            <a:ext uri="{FF2B5EF4-FFF2-40B4-BE49-F238E27FC236}">
              <a16:creationId xmlns:a16="http://schemas.microsoft.com/office/drawing/2014/main" id="{00000000-0008-0000-0000-00007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88" name="Text Box 1">
          <a:extLst>
            <a:ext uri="{FF2B5EF4-FFF2-40B4-BE49-F238E27FC236}">
              <a16:creationId xmlns:a16="http://schemas.microsoft.com/office/drawing/2014/main" id="{00000000-0008-0000-0000-00007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89" name="Text Box 1">
          <a:extLst>
            <a:ext uri="{FF2B5EF4-FFF2-40B4-BE49-F238E27FC236}">
              <a16:creationId xmlns:a16="http://schemas.microsoft.com/office/drawing/2014/main" id="{00000000-0008-0000-0000-00007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90" name="Text Box 1">
          <a:extLst>
            <a:ext uri="{FF2B5EF4-FFF2-40B4-BE49-F238E27FC236}">
              <a16:creationId xmlns:a16="http://schemas.microsoft.com/office/drawing/2014/main" id="{00000000-0008-0000-0000-00007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91" name="Text Box 1">
          <a:extLst>
            <a:ext uri="{FF2B5EF4-FFF2-40B4-BE49-F238E27FC236}">
              <a16:creationId xmlns:a16="http://schemas.microsoft.com/office/drawing/2014/main" id="{00000000-0008-0000-0000-00007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92" name="Text Box 1">
          <a:extLst>
            <a:ext uri="{FF2B5EF4-FFF2-40B4-BE49-F238E27FC236}">
              <a16:creationId xmlns:a16="http://schemas.microsoft.com/office/drawing/2014/main" id="{00000000-0008-0000-0000-00007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93" name="Text Box 1">
          <a:extLst>
            <a:ext uri="{FF2B5EF4-FFF2-40B4-BE49-F238E27FC236}">
              <a16:creationId xmlns:a16="http://schemas.microsoft.com/office/drawing/2014/main" id="{00000000-0008-0000-0000-00007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94" name="Text Box 1">
          <a:extLst>
            <a:ext uri="{FF2B5EF4-FFF2-40B4-BE49-F238E27FC236}">
              <a16:creationId xmlns:a16="http://schemas.microsoft.com/office/drawing/2014/main" id="{00000000-0008-0000-0000-00007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95" name="Text Box 1">
          <a:extLst>
            <a:ext uri="{FF2B5EF4-FFF2-40B4-BE49-F238E27FC236}">
              <a16:creationId xmlns:a16="http://schemas.microsoft.com/office/drawing/2014/main" id="{00000000-0008-0000-0000-00007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96" name="Text Box 1">
          <a:extLst>
            <a:ext uri="{FF2B5EF4-FFF2-40B4-BE49-F238E27FC236}">
              <a16:creationId xmlns:a16="http://schemas.microsoft.com/office/drawing/2014/main" id="{00000000-0008-0000-0000-00008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97" name="Text Box 1">
          <a:extLst>
            <a:ext uri="{FF2B5EF4-FFF2-40B4-BE49-F238E27FC236}">
              <a16:creationId xmlns:a16="http://schemas.microsoft.com/office/drawing/2014/main" id="{00000000-0008-0000-0000-00008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98" name="Text Box 1">
          <a:extLst>
            <a:ext uri="{FF2B5EF4-FFF2-40B4-BE49-F238E27FC236}">
              <a16:creationId xmlns:a16="http://schemas.microsoft.com/office/drawing/2014/main" id="{00000000-0008-0000-0000-00008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899" name="Text Box 1">
          <a:extLst>
            <a:ext uri="{FF2B5EF4-FFF2-40B4-BE49-F238E27FC236}">
              <a16:creationId xmlns:a16="http://schemas.microsoft.com/office/drawing/2014/main" id="{00000000-0008-0000-0000-00008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00" name="Text Box 1">
          <a:extLst>
            <a:ext uri="{FF2B5EF4-FFF2-40B4-BE49-F238E27FC236}">
              <a16:creationId xmlns:a16="http://schemas.microsoft.com/office/drawing/2014/main" id="{00000000-0008-0000-0000-00008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01" name="Text Box 1">
          <a:extLst>
            <a:ext uri="{FF2B5EF4-FFF2-40B4-BE49-F238E27FC236}">
              <a16:creationId xmlns:a16="http://schemas.microsoft.com/office/drawing/2014/main" id="{00000000-0008-0000-0000-00008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02" name="Text Box 1">
          <a:extLst>
            <a:ext uri="{FF2B5EF4-FFF2-40B4-BE49-F238E27FC236}">
              <a16:creationId xmlns:a16="http://schemas.microsoft.com/office/drawing/2014/main" id="{00000000-0008-0000-0000-00008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03" name="Text Box 1">
          <a:extLst>
            <a:ext uri="{FF2B5EF4-FFF2-40B4-BE49-F238E27FC236}">
              <a16:creationId xmlns:a16="http://schemas.microsoft.com/office/drawing/2014/main" id="{00000000-0008-0000-0000-00008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04" name="Text Box 1">
          <a:extLst>
            <a:ext uri="{FF2B5EF4-FFF2-40B4-BE49-F238E27FC236}">
              <a16:creationId xmlns:a16="http://schemas.microsoft.com/office/drawing/2014/main" id="{00000000-0008-0000-0000-00008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05" name="Text Box 1">
          <a:extLst>
            <a:ext uri="{FF2B5EF4-FFF2-40B4-BE49-F238E27FC236}">
              <a16:creationId xmlns:a16="http://schemas.microsoft.com/office/drawing/2014/main" id="{00000000-0008-0000-0000-00008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06" name="Text Box 1">
          <a:extLst>
            <a:ext uri="{FF2B5EF4-FFF2-40B4-BE49-F238E27FC236}">
              <a16:creationId xmlns:a16="http://schemas.microsoft.com/office/drawing/2014/main" id="{00000000-0008-0000-0000-00008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07" name="Text Box 1">
          <a:extLst>
            <a:ext uri="{FF2B5EF4-FFF2-40B4-BE49-F238E27FC236}">
              <a16:creationId xmlns:a16="http://schemas.microsoft.com/office/drawing/2014/main" id="{00000000-0008-0000-0000-00008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08" name="Text Box 1">
          <a:extLst>
            <a:ext uri="{FF2B5EF4-FFF2-40B4-BE49-F238E27FC236}">
              <a16:creationId xmlns:a16="http://schemas.microsoft.com/office/drawing/2014/main" id="{00000000-0008-0000-0000-00008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09" name="Text Box 1">
          <a:extLst>
            <a:ext uri="{FF2B5EF4-FFF2-40B4-BE49-F238E27FC236}">
              <a16:creationId xmlns:a16="http://schemas.microsoft.com/office/drawing/2014/main" id="{00000000-0008-0000-0000-00008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11" name="Text Box 1">
          <a:extLst>
            <a:ext uri="{FF2B5EF4-FFF2-40B4-BE49-F238E27FC236}">
              <a16:creationId xmlns:a16="http://schemas.microsoft.com/office/drawing/2014/main" id="{00000000-0008-0000-0000-00008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12" name="Text Box 1">
          <a:extLst>
            <a:ext uri="{FF2B5EF4-FFF2-40B4-BE49-F238E27FC236}">
              <a16:creationId xmlns:a16="http://schemas.microsoft.com/office/drawing/2014/main" id="{00000000-0008-0000-0000-00009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13" name="Text Box 1">
          <a:extLst>
            <a:ext uri="{FF2B5EF4-FFF2-40B4-BE49-F238E27FC236}">
              <a16:creationId xmlns:a16="http://schemas.microsoft.com/office/drawing/2014/main" id="{00000000-0008-0000-0000-00009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14" name="Text Box 1">
          <a:extLst>
            <a:ext uri="{FF2B5EF4-FFF2-40B4-BE49-F238E27FC236}">
              <a16:creationId xmlns:a16="http://schemas.microsoft.com/office/drawing/2014/main" id="{00000000-0008-0000-0000-00009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15" name="Text Box 1">
          <a:extLst>
            <a:ext uri="{FF2B5EF4-FFF2-40B4-BE49-F238E27FC236}">
              <a16:creationId xmlns:a16="http://schemas.microsoft.com/office/drawing/2014/main" id="{00000000-0008-0000-0000-00009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16" name="Text Box 1">
          <a:extLst>
            <a:ext uri="{FF2B5EF4-FFF2-40B4-BE49-F238E27FC236}">
              <a16:creationId xmlns:a16="http://schemas.microsoft.com/office/drawing/2014/main" id="{00000000-0008-0000-0000-00009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17" name="Text Box 1">
          <a:extLst>
            <a:ext uri="{FF2B5EF4-FFF2-40B4-BE49-F238E27FC236}">
              <a16:creationId xmlns:a16="http://schemas.microsoft.com/office/drawing/2014/main" id="{00000000-0008-0000-0000-00009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18" name="Text Box 1">
          <a:extLst>
            <a:ext uri="{FF2B5EF4-FFF2-40B4-BE49-F238E27FC236}">
              <a16:creationId xmlns:a16="http://schemas.microsoft.com/office/drawing/2014/main" id="{00000000-0008-0000-0000-00009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19" name="Text Box 1">
          <a:extLst>
            <a:ext uri="{FF2B5EF4-FFF2-40B4-BE49-F238E27FC236}">
              <a16:creationId xmlns:a16="http://schemas.microsoft.com/office/drawing/2014/main" id="{00000000-0008-0000-0000-00009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20" name="Text Box 1">
          <a:extLst>
            <a:ext uri="{FF2B5EF4-FFF2-40B4-BE49-F238E27FC236}">
              <a16:creationId xmlns:a16="http://schemas.microsoft.com/office/drawing/2014/main" id="{00000000-0008-0000-0000-00009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21" name="Text Box 1">
          <a:extLst>
            <a:ext uri="{FF2B5EF4-FFF2-40B4-BE49-F238E27FC236}">
              <a16:creationId xmlns:a16="http://schemas.microsoft.com/office/drawing/2014/main" id="{00000000-0008-0000-0000-00009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22" name="Text Box 1">
          <a:extLst>
            <a:ext uri="{FF2B5EF4-FFF2-40B4-BE49-F238E27FC236}">
              <a16:creationId xmlns:a16="http://schemas.microsoft.com/office/drawing/2014/main" id="{00000000-0008-0000-0000-00009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23" name="Text Box 1">
          <a:extLst>
            <a:ext uri="{FF2B5EF4-FFF2-40B4-BE49-F238E27FC236}">
              <a16:creationId xmlns:a16="http://schemas.microsoft.com/office/drawing/2014/main" id="{00000000-0008-0000-0000-00009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24" name="Text Box 1">
          <a:extLst>
            <a:ext uri="{FF2B5EF4-FFF2-40B4-BE49-F238E27FC236}">
              <a16:creationId xmlns:a16="http://schemas.microsoft.com/office/drawing/2014/main" id="{00000000-0008-0000-0000-00009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25" name="Text Box 1">
          <a:extLst>
            <a:ext uri="{FF2B5EF4-FFF2-40B4-BE49-F238E27FC236}">
              <a16:creationId xmlns:a16="http://schemas.microsoft.com/office/drawing/2014/main" id="{00000000-0008-0000-0000-00009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26" name="Text Box 1">
          <a:extLst>
            <a:ext uri="{FF2B5EF4-FFF2-40B4-BE49-F238E27FC236}">
              <a16:creationId xmlns:a16="http://schemas.microsoft.com/office/drawing/2014/main" id="{00000000-0008-0000-0000-00009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27" name="Text Box 1">
          <a:extLst>
            <a:ext uri="{FF2B5EF4-FFF2-40B4-BE49-F238E27FC236}">
              <a16:creationId xmlns:a16="http://schemas.microsoft.com/office/drawing/2014/main" id="{00000000-0008-0000-0000-00009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28" name="Text Box 1">
          <a:extLst>
            <a:ext uri="{FF2B5EF4-FFF2-40B4-BE49-F238E27FC236}">
              <a16:creationId xmlns:a16="http://schemas.microsoft.com/office/drawing/2014/main" id="{00000000-0008-0000-0000-0000A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29" name="Text Box 1">
          <a:extLst>
            <a:ext uri="{FF2B5EF4-FFF2-40B4-BE49-F238E27FC236}">
              <a16:creationId xmlns:a16="http://schemas.microsoft.com/office/drawing/2014/main" id="{00000000-0008-0000-0000-0000A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30" name="Text Box 1">
          <a:extLst>
            <a:ext uri="{FF2B5EF4-FFF2-40B4-BE49-F238E27FC236}">
              <a16:creationId xmlns:a16="http://schemas.microsoft.com/office/drawing/2014/main" id="{00000000-0008-0000-0000-0000A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31" name="Text Box 1">
          <a:extLst>
            <a:ext uri="{FF2B5EF4-FFF2-40B4-BE49-F238E27FC236}">
              <a16:creationId xmlns:a16="http://schemas.microsoft.com/office/drawing/2014/main" id="{00000000-0008-0000-0000-0000A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32" name="Text Box 1">
          <a:extLst>
            <a:ext uri="{FF2B5EF4-FFF2-40B4-BE49-F238E27FC236}">
              <a16:creationId xmlns:a16="http://schemas.microsoft.com/office/drawing/2014/main" id="{00000000-0008-0000-0000-0000A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33" name="Text Box 1">
          <a:extLst>
            <a:ext uri="{FF2B5EF4-FFF2-40B4-BE49-F238E27FC236}">
              <a16:creationId xmlns:a16="http://schemas.microsoft.com/office/drawing/2014/main" id="{00000000-0008-0000-0000-0000A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34" name="Text Box 1">
          <a:extLst>
            <a:ext uri="{FF2B5EF4-FFF2-40B4-BE49-F238E27FC236}">
              <a16:creationId xmlns:a16="http://schemas.microsoft.com/office/drawing/2014/main" id="{00000000-0008-0000-0000-0000A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35" name="Text Box 1">
          <a:extLst>
            <a:ext uri="{FF2B5EF4-FFF2-40B4-BE49-F238E27FC236}">
              <a16:creationId xmlns:a16="http://schemas.microsoft.com/office/drawing/2014/main" id="{00000000-0008-0000-0000-0000A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36" name="Text Box 1">
          <a:extLst>
            <a:ext uri="{FF2B5EF4-FFF2-40B4-BE49-F238E27FC236}">
              <a16:creationId xmlns:a16="http://schemas.microsoft.com/office/drawing/2014/main" id="{00000000-0008-0000-0000-0000A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37" name="Text Box 1">
          <a:extLst>
            <a:ext uri="{FF2B5EF4-FFF2-40B4-BE49-F238E27FC236}">
              <a16:creationId xmlns:a16="http://schemas.microsoft.com/office/drawing/2014/main" id="{00000000-0008-0000-0000-0000A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38" name="Text Box 1">
          <a:extLst>
            <a:ext uri="{FF2B5EF4-FFF2-40B4-BE49-F238E27FC236}">
              <a16:creationId xmlns:a16="http://schemas.microsoft.com/office/drawing/2014/main" id="{00000000-0008-0000-0000-0000A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39" name="Text Box 1">
          <a:extLst>
            <a:ext uri="{FF2B5EF4-FFF2-40B4-BE49-F238E27FC236}">
              <a16:creationId xmlns:a16="http://schemas.microsoft.com/office/drawing/2014/main" id="{00000000-0008-0000-0000-0000A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40" name="Text Box 1">
          <a:extLst>
            <a:ext uri="{FF2B5EF4-FFF2-40B4-BE49-F238E27FC236}">
              <a16:creationId xmlns:a16="http://schemas.microsoft.com/office/drawing/2014/main" id="{00000000-0008-0000-0000-0000A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41" name="Text Box 1">
          <a:extLst>
            <a:ext uri="{FF2B5EF4-FFF2-40B4-BE49-F238E27FC236}">
              <a16:creationId xmlns:a16="http://schemas.microsoft.com/office/drawing/2014/main" id="{00000000-0008-0000-0000-0000A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42" name="Text Box 1">
          <a:extLst>
            <a:ext uri="{FF2B5EF4-FFF2-40B4-BE49-F238E27FC236}">
              <a16:creationId xmlns:a16="http://schemas.microsoft.com/office/drawing/2014/main" id="{00000000-0008-0000-0000-0000A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43" name="Text Box 1">
          <a:extLst>
            <a:ext uri="{FF2B5EF4-FFF2-40B4-BE49-F238E27FC236}">
              <a16:creationId xmlns:a16="http://schemas.microsoft.com/office/drawing/2014/main" id="{00000000-0008-0000-0000-0000A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44" name="Text Box 1">
          <a:extLst>
            <a:ext uri="{FF2B5EF4-FFF2-40B4-BE49-F238E27FC236}">
              <a16:creationId xmlns:a16="http://schemas.microsoft.com/office/drawing/2014/main" id="{00000000-0008-0000-0000-0000B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45" name="Text Box 1">
          <a:extLst>
            <a:ext uri="{FF2B5EF4-FFF2-40B4-BE49-F238E27FC236}">
              <a16:creationId xmlns:a16="http://schemas.microsoft.com/office/drawing/2014/main" id="{00000000-0008-0000-0000-0000B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46" name="Text Box 1">
          <a:extLst>
            <a:ext uri="{FF2B5EF4-FFF2-40B4-BE49-F238E27FC236}">
              <a16:creationId xmlns:a16="http://schemas.microsoft.com/office/drawing/2014/main" id="{00000000-0008-0000-0000-0000B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47" name="Text Box 1">
          <a:extLst>
            <a:ext uri="{FF2B5EF4-FFF2-40B4-BE49-F238E27FC236}">
              <a16:creationId xmlns:a16="http://schemas.microsoft.com/office/drawing/2014/main" id="{00000000-0008-0000-0000-0000B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48" name="Text Box 1">
          <a:extLst>
            <a:ext uri="{FF2B5EF4-FFF2-40B4-BE49-F238E27FC236}">
              <a16:creationId xmlns:a16="http://schemas.microsoft.com/office/drawing/2014/main" id="{00000000-0008-0000-0000-0000B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49" name="Text Box 1">
          <a:extLst>
            <a:ext uri="{FF2B5EF4-FFF2-40B4-BE49-F238E27FC236}">
              <a16:creationId xmlns:a16="http://schemas.microsoft.com/office/drawing/2014/main" id="{00000000-0008-0000-0000-0000B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50" name="Text Box 1">
          <a:extLst>
            <a:ext uri="{FF2B5EF4-FFF2-40B4-BE49-F238E27FC236}">
              <a16:creationId xmlns:a16="http://schemas.microsoft.com/office/drawing/2014/main" id="{00000000-0008-0000-0000-0000B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51" name="Text Box 1">
          <a:extLst>
            <a:ext uri="{FF2B5EF4-FFF2-40B4-BE49-F238E27FC236}">
              <a16:creationId xmlns:a16="http://schemas.microsoft.com/office/drawing/2014/main" id="{00000000-0008-0000-0000-0000B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52" name="Text Box 1">
          <a:extLst>
            <a:ext uri="{FF2B5EF4-FFF2-40B4-BE49-F238E27FC236}">
              <a16:creationId xmlns:a16="http://schemas.microsoft.com/office/drawing/2014/main" id="{00000000-0008-0000-0000-0000B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53" name="Text Box 1">
          <a:extLst>
            <a:ext uri="{FF2B5EF4-FFF2-40B4-BE49-F238E27FC236}">
              <a16:creationId xmlns:a16="http://schemas.microsoft.com/office/drawing/2014/main" id="{00000000-0008-0000-0000-0000B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54" name="Text Box 1">
          <a:extLst>
            <a:ext uri="{FF2B5EF4-FFF2-40B4-BE49-F238E27FC236}">
              <a16:creationId xmlns:a16="http://schemas.microsoft.com/office/drawing/2014/main" id="{00000000-0008-0000-0000-0000B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55" name="Text Box 1">
          <a:extLst>
            <a:ext uri="{FF2B5EF4-FFF2-40B4-BE49-F238E27FC236}">
              <a16:creationId xmlns:a16="http://schemas.microsoft.com/office/drawing/2014/main" id="{00000000-0008-0000-0000-0000B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56" name="Text Box 1">
          <a:extLst>
            <a:ext uri="{FF2B5EF4-FFF2-40B4-BE49-F238E27FC236}">
              <a16:creationId xmlns:a16="http://schemas.microsoft.com/office/drawing/2014/main" id="{00000000-0008-0000-0000-0000B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57" name="Text Box 1">
          <a:extLst>
            <a:ext uri="{FF2B5EF4-FFF2-40B4-BE49-F238E27FC236}">
              <a16:creationId xmlns:a16="http://schemas.microsoft.com/office/drawing/2014/main" id="{00000000-0008-0000-0000-0000B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58" name="Text Box 1">
          <a:extLst>
            <a:ext uri="{FF2B5EF4-FFF2-40B4-BE49-F238E27FC236}">
              <a16:creationId xmlns:a16="http://schemas.microsoft.com/office/drawing/2014/main" id="{00000000-0008-0000-0000-0000B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59" name="Text Box 1">
          <a:extLst>
            <a:ext uri="{FF2B5EF4-FFF2-40B4-BE49-F238E27FC236}">
              <a16:creationId xmlns:a16="http://schemas.microsoft.com/office/drawing/2014/main" id="{00000000-0008-0000-0000-0000B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60" name="Text Box 1">
          <a:extLst>
            <a:ext uri="{FF2B5EF4-FFF2-40B4-BE49-F238E27FC236}">
              <a16:creationId xmlns:a16="http://schemas.microsoft.com/office/drawing/2014/main" id="{00000000-0008-0000-0000-0000C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61" name="Text Box 1">
          <a:extLst>
            <a:ext uri="{FF2B5EF4-FFF2-40B4-BE49-F238E27FC236}">
              <a16:creationId xmlns:a16="http://schemas.microsoft.com/office/drawing/2014/main" id="{00000000-0008-0000-0000-0000C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62" name="Text Box 1">
          <a:extLst>
            <a:ext uri="{FF2B5EF4-FFF2-40B4-BE49-F238E27FC236}">
              <a16:creationId xmlns:a16="http://schemas.microsoft.com/office/drawing/2014/main" id="{00000000-0008-0000-0000-0000C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63" name="Text Box 1">
          <a:extLst>
            <a:ext uri="{FF2B5EF4-FFF2-40B4-BE49-F238E27FC236}">
              <a16:creationId xmlns:a16="http://schemas.microsoft.com/office/drawing/2014/main" id="{00000000-0008-0000-0000-0000C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64" name="Text Box 1">
          <a:extLst>
            <a:ext uri="{FF2B5EF4-FFF2-40B4-BE49-F238E27FC236}">
              <a16:creationId xmlns:a16="http://schemas.microsoft.com/office/drawing/2014/main" id="{00000000-0008-0000-0000-0000C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65" name="Text Box 1">
          <a:extLst>
            <a:ext uri="{FF2B5EF4-FFF2-40B4-BE49-F238E27FC236}">
              <a16:creationId xmlns:a16="http://schemas.microsoft.com/office/drawing/2014/main" id="{00000000-0008-0000-0000-0000C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66" name="Text Box 1">
          <a:extLst>
            <a:ext uri="{FF2B5EF4-FFF2-40B4-BE49-F238E27FC236}">
              <a16:creationId xmlns:a16="http://schemas.microsoft.com/office/drawing/2014/main" id="{00000000-0008-0000-0000-0000C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67" name="Text Box 1">
          <a:extLst>
            <a:ext uri="{FF2B5EF4-FFF2-40B4-BE49-F238E27FC236}">
              <a16:creationId xmlns:a16="http://schemas.microsoft.com/office/drawing/2014/main" id="{00000000-0008-0000-0000-0000C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68" name="Text Box 1">
          <a:extLst>
            <a:ext uri="{FF2B5EF4-FFF2-40B4-BE49-F238E27FC236}">
              <a16:creationId xmlns:a16="http://schemas.microsoft.com/office/drawing/2014/main" id="{00000000-0008-0000-0000-0000C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69" name="Text Box 1">
          <a:extLst>
            <a:ext uri="{FF2B5EF4-FFF2-40B4-BE49-F238E27FC236}">
              <a16:creationId xmlns:a16="http://schemas.microsoft.com/office/drawing/2014/main" id="{00000000-0008-0000-0000-0000C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70" name="Text Box 1">
          <a:extLst>
            <a:ext uri="{FF2B5EF4-FFF2-40B4-BE49-F238E27FC236}">
              <a16:creationId xmlns:a16="http://schemas.microsoft.com/office/drawing/2014/main" id="{00000000-0008-0000-0000-0000C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71" name="Text Box 1">
          <a:extLst>
            <a:ext uri="{FF2B5EF4-FFF2-40B4-BE49-F238E27FC236}">
              <a16:creationId xmlns:a16="http://schemas.microsoft.com/office/drawing/2014/main" id="{00000000-0008-0000-0000-0000C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72" name="Text Box 1">
          <a:extLst>
            <a:ext uri="{FF2B5EF4-FFF2-40B4-BE49-F238E27FC236}">
              <a16:creationId xmlns:a16="http://schemas.microsoft.com/office/drawing/2014/main" id="{00000000-0008-0000-0000-0000C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73" name="Text Box 1">
          <a:extLst>
            <a:ext uri="{FF2B5EF4-FFF2-40B4-BE49-F238E27FC236}">
              <a16:creationId xmlns:a16="http://schemas.microsoft.com/office/drawing/2014/main" id="{00000000-0008-0000-0000-0000C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74" name="Text Box 1">
          <a:extLst>
            <a:ext uri="{FF2B5EF4-FFF2-40B4-BE49-F238E27FC236}">
              <a16:creationId xmlns:a16="http://schemas.microsoft.com/office/drawing/2014/main" id="{00000000-0008-0000-0000-0000C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75" name="Text Box 1">
          <a:extLst>
            <a:ext uri="{FF2B5EF4-FFF2-40B4-BE49-F238E27FC236}">
              <a16:creationId xmlns:a16="http://schemas.microsoft.com/office/drawing/2014/main" id="{00000000-0008-0000-0000-0000C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76" name="Text Box 1">
          <a:extLst>
            <a:ext uri="{FF2B5EF4-FFF2-40B4-BE49-F238E27FC236}">
              <a16:creationId xmlns:a16="http://schemas.microsoft.com/office/drawing/2014/main" id="{00000000-0008-0000-0000-0000D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77" name="Text Box 1">
          <a:extLst>
            <a:ext uri="{FF2B5EF4-FFF2-40B4-BE49-F238E27FC236}">
              <a16:creationId xmlns:a16="http://schemas.microsoft.com/office/drawing/2014/main" id="{00000000-0008-0000-0000-0000D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78" name="Text Box 1">
          <a:extLst>
            <a:ext uri="{FF2B5EF4-FFF2-40B4-BE49-F238E27FC236}">
              <a16:creationId xmlns:a16="http://schemas.microsoft.com/office/drawing/2014/main" id="{00000000-0008-0000-0000-0000D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79" name="Text Box 1">
          <a:extLst>
            <a:ext uri="{FF2B5EF4-FFF2-40B4-BE49-F238E27FC236}">
              <a16:creationId xmlns:a16="http://schemas.microsoft.com/office/drawing/2014/main" id="{00000000-0008-0000-0000-0000D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80" name="Text Box 1">
          <a:extLst>
            <a:ext uri="{FF2B5EF4-FFF2-40B4-BE49-F238E27FC236}">
              <a16:creationId xmlns:a16="http://schemas.microsoft.com/office/drawing/2014/main" id="{00000000-0008-0000-0000-0000D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81" name="Text Box 1">
          <a:extLst>
            <a:ext uri="{FF2B5EF4-FFF2-40B4-BE49-F238E27FC236}">
              <a16:creationId xmlns:a16="http://schemas.microsoft.com/office/drawing/2014/main" id="{00000000-0008-0000-0000-0000D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82" name="Text Box 1">
          <a:extLst>
            <a:ext uri="{FF2B5EF4-FFF2-40B4-BE49-F238E27FC236}">
              <a16:creationId xmlns:a16="http://schemas.microsoft.com/office/drawing/2014/main" id="{00000000-0008-0000-0000-0000D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83" name="Text Box 1">
          <a:extLst>
            <a:ext uri="{FF2B5EF4-FFF2-40B4-BE49-F238E27FC236}">
              <a16:creationId xmlns:a16="http://schemas.microsoft.com/office/drawing/2014/main" id="{00000000-0008-0000-0000-0000D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84" name="Text Box 1">
          <a:extLst>
            <a:ext uri="{FF2B5EF4-FFF2-40B4-BE49-F238E27FC236}">
              <a16:creationId xmlns:a16="http://schemas.microsoft.com/office/drawing/2014/main" id="{00000000-0008-0000-0000-0000D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85" name="Text Box 1">
          <a:extLst>
            <a:ext uri="{FF2B5EF4-FFF2-40B4-BE49-F238E27FC236}">
              <a16:creationId xmlns:a16="http://schemas.microsoft.com/office/drawing/2014/main" id="{00000000-0008-0000-0000-0000D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86" name="Text Box 1">
          <a:extLst>
            <a:ext uri="{FF2B5EF4-FFF2-40B4-BE49-F238E27FC236}">
              <a16:creationId xmlns:a16="http://schemas.microsoft.com/office/drawing/2014/main" id="{00000000-0008-0000-0000-0000D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87" name="Text Box 1">
          <a:extLst>
            <a:ext uri="{FF2B5EF4-FFF2-40B4-BE49-F238E27FC236}">
              <a16:creationId xmlns:a16="http://schemas.microsoft.com/office/drawing/2014/main" id="{00000000-0008-0000-0000-0000D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88" name="Text Box 1">
          <a:extLst>
            <a:ext uri="{FF2B5EF4-FFF2-40B4-BE49-F238E27FC236}">
              <a16:creationId xmlns:a16="http://schemas.microsoft.com/office/drawing/2014/main" id="{00000000-0008-0000-0000-0000D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89" name="Text Box 1">
          <a:extLst>
            <a:ext uri="{FF2B5EF4-FFF2-40B4-BE49-F238E27FC236}">
              <a16:creationId xmlns:a16="http://schemas.microsoft.com/office/drawing/2014/main" id="{00000000-0008-0000-0000-0000D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90" name="Text Box 1">
          <a:extLst>
            <a:ext uri="{FF2B5EF4-FFF2-40B4-BE49-F238E27FC236}">
              <a16:creationId xmlns:a16="http://schemas.microsoft.com/office/drawing/2014/main" id="{00000000-0008-0000-0000-0000D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91" name="Text Box 1">
          <a:extLst>
            <a:ext uri="{FF2B5EF4-FFF2-40B4-BE49-F238E27FC236}">
              <a16:creationId xmlns:a16="http://schemas.microsoft.com/office/drawing/2014/main" id="{00000000-0008-0000-0000-0000D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92" name="Text Box 1">
          <a:extLst>
            <a:ext uri="{FF2B5EF4-FFF2-40B4-BE49-F238E27FC236}">
              <a16:creationId xmlns:a16="http://schemas.microsoft.com/office/drawing/2014/main" id="{00000000-0008-0000-0000-0000E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93" name="Text Box 1">
          <a:extLst>
            <a:ext uri="{FF2B5EF4-FFF2-40B4-BE49-F238E27FC236}">
              <a16:creationId xmlns:a16="http://schemas.microsoft.com/office/drawing/2014/main" id="{00000000-0008-0000-0000-0000E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94" name="Text Box 1">
          <a:extLst>
            <a:ext uri="{FF2B5EF4-FFF2-40B4-BE49-F238E27FC236}">
              <a16:creationId xmlns:a16="http://schemas.microsoft.com/office/drawing/2014/main" id="{00000000-0008-0000-0000-0000E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95" name="Text Box 1">
          <a:extLst>
            <a:ext uri="{FF2B5EF4-FFF2-40B4-BE49-F238E27FC236}">
              <a16:creationId xmlns:a16="http://schemas.microsoft.com/office/drawing/2014/main" id="{00000000-0008-0000-0000-0000E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96" name="Text Box 1">
          <a:extLst>
            <a:ext uri="{FF2B5EF4-FFF2-40B4-BE49-F238E27FC236}">
              <a16:creationId xmlns:a16="http://schemas.microsoft.com/office/drawing/2014/main" id="{00000000-0008-0000-0000-0000E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97" name="Text Box 1">
          <a:extLst>
            <a:ext uri="{FF2B5EF4-FFF2-40B4-BE49-F238E27FC236}">
              <a16:creationId xmlns:a16="http://schemas.microsoft.com/office/drawing/2014/main" id="{00000000-0008-0000-0000-0000E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98" name="Text Box 1">
          <a:extLst>
            <a:ext uri="{FF2B5EF4-FFF2-40B4-BE49-F238E27FC236}">
              <a16:creationId xmlns:a16="http://schemas.microsoft.com/office/drawing/2014/main" id="{00000000-0008-0000-0000-0000E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999" name="Text Box 1">
          <a:extLst>
            <a:ext uri="{FF2B5EF4-FFF2-40B4-BE49-F238E27FC236}">
              <a16:creationId xmlns:a16="http://schemas.microsoft.com/office/drawing/2014/main" id="{00000000-0008-0000-0000-0000E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00" name="Text Box 1">
          <a:extLst>
            <a:ext uri="{FF2B5EF4-FFF2-40B4-BE49-F238E27FC236}">
              <a16:creationId xmlns:a16="http://schemas.microsoft.com/office/drawing/2014/main" id="{00000000-0008-0000-0000-0000E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01" name="Text Box 1">
          <a:extLst>
            <a:ext uri="{FF2B5EF4-FFF2-40B4-BE49-F238E27FC236}">
              <a16:creationId xmlns:a16="http://schemas.microsoft.com/office/drawing/2014/main" id="{00000000-0008-0000-0000-0000E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03" name="Text Box 1">
          <a:extLst>
            <a:ext uri="{FF2B5EF4-FFF2-40B4-BE49-F238E27FC236}">
              <a16:creationId xmlns:a16="http://schemas.microsoft.com/office/drawing/2014/main" id="{00000000-0008-0000-0000-0000E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04" name="Text Box 1">
          <a:extLst>
            <a:ext uri="{FF2B5EF4-FFF2-40B4-BE49-F238E27FC236}">
              <a16:creationId xmlns:a16="http://schemas.microsoft.com/office/drawing/2014/main" id="{00000000-0008-0000-0000-0000E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05" name="Text Box 1">
          <a:extLst>
            <a:ext uri="{FF2B5EF4-FFF2-40B4-BE49-F238E27FC236}">
              <a16:creationId xmlns:a16="http://schemas.microsoft.com/office/drawing/2014/main" id="{00000000-0008-0000-0000-0000E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06" name="Text Box 1">
          <a:extLst>
            <a:ext uri="{FF2B5EF4-FFF2-40B4-BE49-F238E27FC236}">
              <a16:creationId xmlns:a16="http://schemas.microsoft.com/office/drawing/2014/main" id="{00000000-0008-0000-0000-0000E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07" name="Text Box 1">
          <a:extLst>
            <a:ext uri="{FF2B5EF4-FFF2-40B4-BE49-F238E27FC236}">
              <a16:creationId xmlns:a16="http://schemas.microsoft.com/office/drawing/2014/main" id="{00000000-0008-0000-0000-0000E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08" name="Text Box 1">
          <a:extLst>
            <a:ext uri="{FF2B5EF4-FFF2-40B4-BE49-F238E27FC236}">
              <a16:creationId xmlns:a16="http://schemas.microsoft.com/office/drawing/2014/main" id="{00000000-0008-0000-0000-0000F0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09" name="Text Box 1">
          <a:extLst>
            <a:ext uri="{FF2B5EF4-FFF2-40B4-BE49-F238E27FC236}">
              <a16:creationId xmlns:a16="http://schemas.microsoft.com/office/drawing/2014/main" id="{00000000-0008-0000-0000-0000F1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10" name="Text Box 1">
          <a:extLst>
            <a:ext uri="{FF2B5EF4-FFF2-40B4-BE49-F238E27FC236}">
              <a16:creationId xmlns:a16="http://schemas.microsoft.com/office/drawing/2014/main" id="{00000000-0008-0000-0000-0000F2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11" name="Text Box 1">
          <a:extLst>
            <a:ext uri="{FF2B5EF4-FFF2-40B4-BE49-F238E27FC236}">
              <a16:creationId xmlns:a16="http://schemas.microsoft.com/office/drawing/2014/main" id="{00000000-0008-0000-0000-0000F3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12" name="Text Box 1">
          <a:extLst>
            <a:ext uri="{FF2B5EF4-FFF2-40B4-BE49-F238E27FC236}">
              <a16:creationId xmlns:a16="http://schemas.microsoft.com/office/drawing/2014/main" id="{00000000-0008-0000-0000-0000F4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13" name="Text Box 1">
          <a:extLst>
            <a:ext uri="{FF2B5EF4-FFF2-40B4-BE49-F238E27FC236}">
              <a16:creationId xmlns:a16="http://schemas.microsoft.com/office/drawing/2014/main" id="{00000000-0008-0000-0000-0000F5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14" name="Text Box 1">
          <a:extLst>
            <a:ext uri="{FF2B5EF4-FFF2-40B4-BE49-F238E27FC236}">
              <a16:creationId xmlns:a16="http://schemas.microsoft.com/office/drawing/2014/main" id="{00000000-0008-0000-0000-0000F6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15" name="Text Box 1">
          <a:extLst>
            <a:ext uri="{FF2B5EF4-FFF2-40B4-BE49-F238E27FC236}">
              <a16:creationId xmlns:a16="http://schemas.microsoft.com/office/drawing/2014/main" id="{00000000-0008-0000-0000-0000F7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16" name="Text Box 1">
          <a:extLst>
            <a:ext uri="{FF2B5EF4-FFF2-40B4-BE49-F238E27FC236}">
              <a16:creationId xmlns:a16="http://schemas.microsoft.com/office/drawing/2014/main" id="{00000000-0008-0000-0000-0000F8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17" name="Text Box 1">
          <a:extLst>
            <a:ext uri="{FF2B5EF4-FFF2-40B4-BE49-F238E27FC236}">
              <a16:creationId xmlns:a16="http://schemas.microsoft.com/office/drawing/2014/main" id="{00000000-0008-0000-0000-0000F9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18" name="Text Box 1">
          <a:extLst>
            <a:ext uri="{FF2B5EF4-FFF2-40B4-BE49-F238E27FC236}">
              <a16:creationId xmlns:a16="http://schemas.microsoft.com/office/drawing/2014/main" id="{00000000-0008-0000-0000-0000FA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19" name="Text Box 1">
          <a:extLst>
            <a:ext uri="{FF2B5EF4-FFF2-40B4-BE49-F238E27FC236}">
              <a16:creationId xmlns:a16="http://schemas.microsoft.com/office/drawing/2014/main" id="{00000000-0008-0000-0000-0000FB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20" name="Text Box 1">
          <a:extLst>
            <a:ext uri="{FF2B5EF4-FFF2-40B4-BE49-F238E27FC236}">
              <a16:creationId xmlns:a16="http://schemas.microsoft.com/office/drawing/2014/main" id="{00000000-0008-0000-0000-0000FC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21" name="Text Box 1">
          <a:extLst>
            <a:ext uri="{FF2B5EF4-FFF2-40B4-BE49-F238E27FC236}">
              <a16:creationId xmlns:a16="http://schemas.microsoft.com/office/drawing/2014/main" id="{00000000-0008-0000-0000-0000FD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22" name="Text Box 1">
          <a:extLst>
            <a:ext uri="{FF2B5EF4-FFF2-40B4-BE49-F238E27FC236}">
              <a16:creationId xmlns:a16="http://schemas.microsoft.com/office/drawing/2014/main" id="{00000000-0008-0000-0000-0000FE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23" name="Text Box 1">
          <a:extLst>
            <a:ext uri="{FF2B5EF4-FFF2-40B4-BE49-F238E27FC236}">
              <a16:creationId xmlns:a16="http://schemas.microsoft.com/office/drawing/2014/main" id="{00000000-0008-0000-0000-0000FF03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24" name="Text Box 1">
          <a:extLst>
            <a:ext uri="{FF2B5EF4-FFF2-40B4-BE49-F238E27FC236}">
              <a16:creationId xmlns:a16="http://schemas.microsoft.com/office/drawing/2014/main" id="{00000000-0008-0000-0000-00000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27" name="Text Box 1">
          <a:extLst>
            <a:ext uri="{FF2B5EF4-FFF2-40B4-BE49-F238E27FC236}">
              <a16:creationId xmlns:a16="http://schemas.microsoft.com/office/drawing/2014/main" id="{00000000-0008-0000-0000-00000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28" name="Text Box 1">
          <a:extLst>
            <a:ext uri="{FF2B5EF4-FFF2-40B4-BE49-F238E27FC236}">
              <a16:creationId xmlns:a16="http://schemas.microsoft.com/office/drawing/2014/main" id="{00000000-0008-0000-0000-00000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29" name="Text Box 1">
          <a:extLst>
            <a:ext uri="{FF2B5EF4-FFF2-40B4-BE49-F238E27FC236}">
              <a16:creationId xmlns:a16="http://schemas.microsoft.com/office/drawing/2014/main" id="{00000000-0008-0000-0000-00000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30" name="Text Box 1">
          <a:extLst>
            <a:ext uri="{FF2B5EF4-FFF2-40B4-BE49-F238E27FC236}">
              <a16:creationId xmlns:a16="http://schemas.microsoft.com/office/drawing/2014/main" id="{00000000-0008-0000-0000-00000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31" name="Text Box 1">
          <a:extLst>
            <a:ext uri="{FF2B5EF4-FFF2-40B4-BE49-F238E27FC236}">
              <a16:creationId xmlns:a16="http://schemas.microsoft.com/office/drawing/2014/main" id="{00000000-0008-0000-0000-00000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32" name="Text Box 1">
          <a:extLst>
            <a:ext uri="{FF2B5EF4-FFF2-40B4-BE49-F238E27FC236}">
              <a16:creationId xmlns:a16="http://schemas.microsoft.com/office/drawing/2014/main" id="{00000000-0008-0000-0000-00000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33" name="Text Box 1">
          <a:extLst>
            <a:ext uri="{FF2B5EF4-FFF2-40B4-BE49-F238E27FC236}">
              <a16:creationId xmlns:a16="http://schemas.microsoft.com/office/drawing/2014/main" id="{00000000-0008-0000-0000-00000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34" name="Text Box 1">
          <a:extLst>
            <a:ext uri="{FF2B5EF4-FFF2-40B4-BE49-F238E27FC236}">
              <a16:creationId xmlns:a16="http://schemas.microsoft.com/office/drawing/2014/main" id="{00000000-0008-0000-0000-00000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35" name="Text Box 1">
          <a:extLst>
            <a:ext uri="{FF2B5EF4-FFF2-40B4-BE49-F238E27FC236}">
              <a16:creationId xmlns:a16="http://schemas.microsoft.com/office/drawing/2014/main" id="{00000000-0008-0000-0000-00000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36" name="Text Box 1">
          <a:extLst>
            <a:ext uri="{FF2B5EF4-FFF2-40B4-BE49-F238E27FC236}">
              <a16:creationId xmlns:a16="http://schemas.microsoft.com/office/drawing/2014/main" id="{00000000-0008-0000-0000-00000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37" name="Text Box 1">
          <a:extLst>
            <a:ext uri="{FF2B5EF4-FFF2-40B4-BE49-F238E27FC236}">
              <a16:creationId xmlns:a16="http://schemas.microsoft.com/office/drawing/2014/main" id="{00000000-0008-0000-0000-00000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38" name="Text Box 1">
          <a:extLst>
            <a:ext uri="{FF2B5EF4-FFF2-40B4-BE49-F238E27FC236}">
              <a16:creationId xmlns:a16="http://schemas.microsoft.com/office/drawing/2014/main" id="{00000000-0008-0000-0000-00000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39" name="Text Box 1">
          <a:extLst>
            <a:ext uri="{FF2B5EF4-FFF2-40B4-BE49-F238E27FC236}">
              <a16:creationId xmlns:a16="http://schemas.microsoft.com/office/drawing/2014/main" id="{00000000-0008-0000-0000-00000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40" name="Text Box 1">
          <a:extLst>
            <a:ext uri="{FF2B5EF4-FFF2-40B4-BE49-F238E27FC236}">
              <a16:creationId xmlns:a16="http://schemas.microsoft.com/office/drawing/2014/main" id="{00000000-0008-0000-0000-00001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41" name="Text Box 1">
          <a:extLst>
            <a:ext uri="{FF2B5EF4-FFF2-40B4-BE49-F238E27FC236}">
              <a16:creationId xmlns:a16="http://schemas.microsoft.com/office/drawing/2014/main" id="{00000000-0008-0000-0000-00001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43" name="Text Box 1">
          <a:extLst>
            <a:ext uri="{FF2B5EF4-FFF2-40B4-BE49-F238E27FC236}">
              <a16:creationId xmlns:a16="http://schemas.microsoft.com/office/drawing/2014/main" id="{00000000-0008-0000-0000-00001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44" name="Text Box 1">
          <a:extLst>
            <a:ext uri="{FF2B5EF4-FFF2-40B4-BE49-F238E27FC236}">
              <a16:creationId xmlns:a16="http://schemas.microsoft.com/office/drawing/2014/main" id="{00000000-0008-0000-0000-00001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45" name="Text Box 1">
          <a:extLst>
            <a:ext uri="{FF2B5EF4-FFF2-40B4-BE49-F238E27FC236}">
              <a16:creationId xmlns:a16="http://schemas.microsoft.com/office/drawing/2014/main" id="{00000000-0008-0000-0000-00001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46" name="Text Box 1">
          <a:extLst>
            <a:ext uri="{FF2B5EF4-FFF2-40B4-BE49-F238E27FC236}">
              <a16:creationId xmlns:a16="http://schemas.microsoft.com/office/drawing/2014/main" id="{00000000-0008-0000-0000-00001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47" name="Text Box 1">
          <a:extLst>
            <a:ext uri="{FF2B5EF4-FFF2-40B4-BE49-F238E27FC236}">
              <a16:creationId xmlns:a16="http://schemas.microsoft.com/office/drawing/2014/main" id="{00000000-0008-0000-0000-00001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48" name="Text Box 1">
          <a:extLst>
            <a:ext uri="{FF2B5EF4-FFF2-40B4-BE49-F238E27FC236}">
              <a16:creationId xmlns:a16="http://schemas.microsoft.com/office/drawing/2014/main" id="{00000000-0008-0000-0000-00001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49" name="Text Box 1">
          <a:extLst>
            <a:ext uri="{FF2B5EF4-FFF2-40B4-BE49-F238E27FC236}">
              <a16:creationId xmlns:a16="http://schemas.microsoft.com/office/drawing/2014/main" id="{00000000-0008-0000-0000-00001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50" name="Text Box 1">
          <a:extLst>
            <a:ext uri="{FF2B5EF4-FFF2-40B4-BE49-F238E27FC236}">
              <a16:creationId xmlns:a16="http://schemas.microsoft.com/office/drawing/2014/main" id="{00000000-0008-0000-0000-00001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51" name="Text Box 1">
          <a:extLst>
            <a:ext uri="{FF2B5EF4-FFF2-40B4-BE49-F238E27FC236}">
              <a16:creationId xmlns:a16="http://schemas.microsoft.com/office/drawing/2014/main" id="{00000000-0008-0000-0000-00001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52" name="Text Box 1">
          <a:extLst>
            <a:ext uri="{FF2B5EF4-FFF2-40B4-BE49-F238E27FC236}">
              <a16:creationId xmlns:a16="http://schemas.microsoft.com/office/drawing/2014/main" id="{00000000-0008-0000-0000-00001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53" name="Text Box 1">
          <a:extLst>
            <a:ext uri="{FF2B5EF4-FFF2-40B4-BE49-F238E27FC236}">
              <a16:creationId xmlns:a16="http://schemas.microsoft.com/office/drawing/2014/main" id="{00000000-0008-0000-0000-00001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54" name="Text Box 1">
          <a:extLst>
            <a:ext uri="{FF2B5EF4-FFF2-40B4-BE49-F238E27FC236}">
              <a16:creationId xmlns:a16="http://schemas.microsoft.com/office/drawing/2014/main" id="{00000000-0008-0000-0000-00001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55" name="Text Box 1">
          <a:extLst>
            <a:ext uri="{FF2B5EF4-FFF2-40B4-BE49-F238E27FC236}">
              <a16:creationId xmlns:a16="http://schemas.microsoft.com/office/drawing/2014/main" id="{00000000-0008-0000-0000-00001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56" name="Text Box 1">
          <a:extLst>
            <a:ext uri="{FF2B5EF4-FFF2-40B4-BE49-F238E27FC236}">
              <a16:creationId xmlns:a16="http://schemas.microsoft.com/office/drawing/2014/main" id="{00000000-0008-0000-0000-00002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57" name="Text Box 1">
          <a:extLst>
            <a:ext uri="{FF2B5EF4-FFF2-40B4-BE49-F238E27FC236}">
              <a16:creationId xmlns:a16="http://schemas.microsoft.com/office/drawing/2014/main" id="{00000000-0008-0000-0000-00002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58" name="Text Box 1">
          <a:extLst>
            <a:ext uri="{FF2B5EF4-FFF2-40B4-BE49-F238E27FC236}">
              <a16:creationId xmlns:a16="http://schemas.microsoft.com/office/drawing/2014/main" id="{00000000-0008-0000-0000-00002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59" name="Text Box 1">
          <a:extLst>
            <a:ext uri="{FF2B5EF4-FFF2-40B4-BE49-F238E27FC236}">
              <a16:creationId xmlns:a16="http://schemas.microsoft.com/office/drawing/2014/main" id="{00000000-0008-0000-0000-00002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60" name="Text Box 1">
          <a:extLst>
            <a:ext uri="{FF2B5EF4-FFF2-40B4-BE49-F238E27FC236}">
              <a16:creationId xmlns:a16="http://schemas.microsoft.com/office/drawing/2014/main" id="{00000000-0008-0000-0000-00002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61" name="Text Box 1">
          <a:extLst>
            <a:ext uri="{FF2B5EF4-FFF2-40B4-BE49-F238E27FC236}">
              <a16:creationId xmlns:a16="http://schemas.microsoft.com/office/drawing/2014/main" id="{00000000-0008-0000-0000-00002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62" name="Text Box 1">
          <a:extLst>
            <a:ext uri="{FF2B5EF4-FFF2-40B4-BE49-F238E27FC236}">
              <a16:creationId xmlns:a16="http://schemas.microsoft.com/office/drawing/2014/main" id="{00000000-0008-0000-0000-00002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63" name="Text Box 1">
          <a:extLst>
            <a:ext uri="{FF2B5EF4-FFF2-40B4-BE49-F238E27FC236}">
              <a16:creationId xmlns:a16="http://schemas.microsoft.com/office/drawing/2014/main" id="{00000000-0008-0000-0000-00002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64" name="Text Box 1">
          <a:extLst>
            <a:ext uri="{FF2B5EF4-FFF2-40B4-BE49-F238E27FC236}">
              <a16:creationId xmlns:a16="http://schemas.microsoft.com/office/drawing/2014/main" id="{00000000-0008-0000-0000-00002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65" name="Text Box 1">
          <a:extLst>
            <a:ext uri="{FF2B5EF4-FFF2-40B4-BE49-F238E27FC236}">
              <a16:creationId xmlns:a16="http://schemas.microsoft.com/office/drawing/2014/main" id="{00000000-0008-0000-0000-00002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66" name="Text Box 1">
          <a:extLst>
            <a:ext uri="{FF2B5EF4-FFF2-40B4-BE49-F238E27FC236}">
              <a16:creationId xmlns:a16="http://schemas.microsoft.com/office/drawing/2014/main" id="{00000000-0008-0000-0000-00002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67" name="Text Box 1">
          <a:extLst>
            <a:ext uri="{FF2B5EF4-FFF2-40B4-BE49-F238E27FC236}">
              <a16:creationId xmlns:a16="http://schemas.microsoft.com/office/drawing/2014/main" id="{00000000-0008-0000-0000-00002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68" name="Text Box 1">
          <a:extLst>
            <a:ext uri="{FF2B5EF4-FFF2-40B4-BE49-F238E27FC236}">
              <a16:creationId xmlns:a16="http://schemas.microsoft.com/office/drawing/2014/main" id="{00000000-0008-0000-0000-00002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69" name="Text Box 1">
          <a:extLst>
            <a:ext uri="{FF2B5EF4-FFF2-40B4-BE49-F238E27FC236}">
              <a16:creationId xmlns:a16="http://schemas.microsoft.com/office/drawing/2014/main" id="{00000000-0008-0000-0000-00002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70" name="Text Box 1">
          <a:extLst>
            <a:ext uri="{FF2B5EF4-FFF2-40B4-BE49-F238E27FC236}">
              <a16:creationId xmlns:a16="http://schemas.microsoft.com/office/drawing/2014/main" id="{00000000-0008-0000-0000-00002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71" name="Text Box 1">
          <a:extLst>
            <a:ext uri="{FF2B5EF4-FFF2-40B4-BE49-F238E27FC236}">
              <a16:creationId xmlns:a16="http://schemas.microsoft.com/office/drawing/2014/main" id="{00000000-0008-0000-0000-00002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72" name="Text Box 1">
          <a:extLst>
            <a:ext uri="{FF2B5EF4-FFF2-40B4-BE49-F238E27FC236}">
              <a16:creationId xmlns:a16="http://schemas.microsoft.com/office/drawing/2014/main" id="{00000000-0008-0000-0000-00003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73" name="Text Box 1">
          <a:extLst>
            <a:ext uri="{FF2B5EF4-FFF2-40B4-BE49-F238E27FC236}">
              <a16:creationId xmlns:a16="http://schemas.microsoft.com/office/drawing/2014/main" id="{00000000-0008-0000-0000-00003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74" name="Text Box 1">
          <a:extLst>
            <a:ext uri="{FF2B5EF4-FFF2-40B4-BE49-F238E27FC236}">
              <a16:creationId xmlns:a16="http://schemas.microsoft.com/office/drawing/2014/main" id="{00000000-0008-0000-0000-00003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75" name="Text Box 1">
          <a:extLst>
            <a:ext uri="{FF2B5EF4-FFF2-40B4-BE49-F238E27FC236}">
              <a16:creationId xmlns:a16="http://schemas.microsoft.com/office/drawing/2014/main" id="{00000000-0008-0000-0000-00003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76" name="Text Box 1">
          <a:extLst>
            <a:ext uri="{FF2B5EF4-FFF2-40B4-BE49-F238E27FC236}">
              <a16:creationId xmlns:a16="http://schemas.microsoft.com/office/drawing/2014/main" id="{00000000-0008-0000-0000-00003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77" name="Text Box 1">
          <a:extLst>
            <a:ext uri="{FF2B5EF4-FFF2-40B4-BE49-F238E27FC236}">
              <a16:creationId xmlns:a16="http://schemas.microsoft.com/office/drawing/2014/main" id="{00000000-0008-0000-0000-00003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78" name="Text Box 1">
          <a:extLst>
            <a:ext uri="{FF2B5EF4-FFF2-40B4-BE49-F238E27FC236}">
              <a16:creationId xmlns:a16="http://schemas.microsoft.com/office/drawing/2014/main" id="{00000000-0008-0000-0000-00003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79" name="Text Box 1">
          <a:extLst>
            <a:ext uri="{FF2B5EF4-FFF2-40B4-BE49-F238E27FC236}">
              <a16:creationId xmlns:a16="http://schemas.microsoft.com/office/drawing/2014/main" id="{00000000-0008-0000-0000-00003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80" name="Text Box 1">
          <a:extLst>
            <a:ext uri="{FF2B5EF4-FFF2-40B4-BE49-F238E27FC236}">
              <a16:creationId xmlns:a16="http://schemas.microsoft.com/office/drawing/2014/main" id="{00000000-0008-0000-0000-00003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81" name="Text Box 1">
          <a:extLst>
            <a:ext uri="{FF2B5EF4-FFF2-40B4-BE49-F238E27FC236}">
              <a16:creationId xmlns:a16="http://schemas.microsoft.com/office/drawing/2014/main" id="{00000000-0008-0000-0000-00003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82" name="Text Box 1">
          <a:extLst>
            <a:ext uri="{FF2B5EF4-FFF2-40B4-BE49-F238E27FC236}">
              <a16:creationId xmlns:a16="http://schemas.microsoft.com/office/drawing/2014/main" id="{00000000-0008-0000-0000-00003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83" name="Text Box 1">
          <a:extLst>
            <a:ext uri="{FF2B5EF4-FFF2-40B4-BE49-F238E27FC236}">
              <a16:creationId xmlns:a16="http://schemas.microsoft.com/office/drawing/2014/main" id="{00000000-0008-0000-0000-00003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84" name="Text Box 1">
          <a:extLst>
            <a:ext uri="{FF2B5EF4-FFF2-40B4-BE49-F238E27FC236}">
              <a16:creationId xmlns:a16="http://schemas.microsoft.com/office/drawing/2014/main" id="{00000000-0008-0000-0000-00003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85" name="Text Box 1">
          <a:extLst>
            <a:ext uri="{FF2B5EF4-FFF2-40B4-BE49-F238E27FC236}">
              <a16:creationId xmlns:a16="http://schemas.microsoft.com/office/drawing/2014/main" id="{00000000-0008-0000-0000-00003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86" name="Text Box 1">
          <a:extLst>
            <a:ext uri="{FF2B5EF4-FFF2-40B4-BE49-F238E27FC236}">
              <a16:creationId xmlns:a16="http://schemas.microsoft.com/office/drawing/2014/main" id="{00000000-0008-0000-0000-00003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87" name="Text Box 1">
          <a:extLst>
            <a:ext uri="{FF2B5EF4-FFF2-40B4-BE49-F238E27FC236}">
              <a16:creationId xmlns:a16="http://schemas.microsoft.com/office/drawing/2014/main" id="{00000000-0008-0000-0000-00003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88" name="Text Box 1">
          <a:extLst>
            <a:ext uri="{FF2B5EF4-FFF2-40B4-BE49-F238E27FC236}">
              <a16:creationId xmlns:a16="http://schemas.microsoft.com/office/drawing/2014/main" id="{00000000-0008-0000-0000-00004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89" name="Text Box 1">
          <a:extLst>
            <a:ext uri="{FF2B5EF4-FFF2-40B4-BE49-F238E27FC236}">
              <a16:creationId xmlns:a16="http://schemas.microsoft.com/office/drawing/2014/main" id="{00000000-0008-0000-0000-00004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90" name="Text Box 1">
          <a:extLst>
            <a:ext uri="{FF2B5EF4-FFF2-40B4-BE49-F238E27FC236}">
              <a16:creationId xmlns:a16="http://schemas.microsoft.com/office/drawing/2014/main" id="{00000000-0008-0000-0000-00004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91" name="Text Box 1">
          <a:extLst>
            <a:ext uri="{FF2B5EF4-FFF2-40B4-BE49-F238E27FC236}">
              <a16:creationId xmlns:a16="http://schemas.microsoft.com/office/drawing/2014/main" id="{00000000-0008-0000-0000-00004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92" name="Text Box 1">
          <a:extLst>
            <a:ext uri="{FF2B5EF4-FFF2-40B4-BE49-F238E27FC236}">
              <a16:creationId xmlns:a16="http://schemas.microsoft.com/office/drawing/2014/main" id="{00000000-0008-0000-0000-00004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93" name="Text Box 1">
          <a:extLst>
            <a:ext uri="{FF2B5EF4-FFF2-40B4-BE49-F238E27FC236}">
              <a16:creationId xmlns:a16="http://schemas.microsoft.com/office/drawing/2014/main" id="{00000000-0008-0000-0000-00004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94" name="Text Box 1">
          <a:extLst>
            <a:ext uri="{FF2B5EF4-FFF2-40B4-BE49-F238E27FC236}">
              <a16:creationId xmlns:a16="http://schemas.microsoft.com/office/drawing/2014/main" id="{00000000-0008-0000-0000-00004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95" name="Text Box 1">
          <a:extLst>
            <a:ext uri="{FF2B5EF4-FFF2-40B4-BE49-F238E27FC236}">
              <a16:creationId xmlns:a16="http://schemas.microsoft.com/office/drawing/2014/main" id="{00000000-0008-0000-0000-00004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96" name="Text Box 1">
          <a:extLst>
            <a:ext uri="{FF2B5EF4-FFF2-40B4-BE49-F238E27FC236}">
              <a16:creationId xmlns:a16="http://schemas.microsoft.com/office/drawing/2014/main" id="{00000000-0008-0000-0000-00004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97" name="Text Box 1">
          <a:extLst>
            <a:ext uri="{FF2B5EF4-FFF2-40B4-BE49-F238E27FC236}">
              <a16:creationId xmlns:a16="http://schemas.microsoft.com/office/drawing/2014/main" id="{00000000-0008-0000-0000-00004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98" name="Text Box 1">
          <a:extLst>
            <a:ext uri="{FF2B5EF4-FFF2-40B4-BE49-F238E27FC236}">
              <a16:creationId xmlns:a16="http://schemas.microsoft.com/office/drawing/2014/main" id="{00000000-0008-0000-0000-00004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099" name="Text Box 1">
          <a:extLst>
            <a:ext uri="{FF2B5EF4-FFF2-40B4-BE49-F238E27FC236}">
              <a16:creationId xmlns:a16="http://schemas.microsoft.com/office/drawing/2014/main" id="{00000000-0008-0000-0000-00004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00" name="Text Box 1">
          <a:extLst>
            <a:ext uri="{FF2B5EF4-FFF2-40B4-BE49-F238E27FC236}">
              <a16:creationId xmlns:a16="http://schemas.microsoft.com/office/drawing/2014/main" id="{00000000-0008-0000-0000-00004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01" name="Text Box 1">
          <a:extLst>
            <a:ext uri="{FF2B5EF4-FFF2-40B4-BE49-F238E27FC236}">
              <a16:creationId xmlns:a16="http://schemas.microsoft.com/office/drawing/2014/main" id="{00000000-0008-0000-0000-00004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02" name="Text Box 1">
          <a:extLst>
            <a:ext uri="{FF2B5EF4-FFF2-40B4-BE49-F238E27FC236}">
              <a16:creationId xmlns:a16="http://schemas.microsoft.com/office/drawing/2014/main" id="{00000000-0008-0000-0000-00004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03" name="Text Box 1">
          <a:extLst>
            <a:ext uri="{FF2B5EF4-FFF2-40B4-BE49-F238E27FC236}">
              <a16:creationId xmlns:a16="http://schemas.microsoft.com/office/drawing/2014/main" id="{00000000-0008-0000-0000-00004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04" name="Text Box 1">
          <a:extLst>
            <a:ext uri="{FF2B5EF4-FFF2-40B4-BE49-F238E27FC236}">
              <a16:creationId xmlns:a16="http://schemas.microsoft.com/office/drawing/2014/main" id="{00000000-0008-0000-0000-00005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05" name="Text Box 1">
          <a:extLst>
            <a:ext uri="{FF2B5EF4-FFF2-40B4-BE49-F238E27FC236}">
              <a16:creationId xmlns:a16="http://schemas.microsoft.com/office/drawing/2014/main" id="{00000000-0008-0000-0000-00005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06" name="Text Box 1">
          <a:extLst>
            <a:ext uri="{FF2B5EF4-FFF2-40B4-BE49-F238E27FC236}">
              <a16:creationId xmlns:a16="http://schemas.microsoft.com/office/drawing/2014/main" id="{00000000-0008-0000-0000-00005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07" name="Text Box 1">
          <a:extLst>
            <a:ext uri="{FF2B5EF4-FFF2-40B4-BE49-F238E27FC236}">
              <a16:creationId xmlns:a16="http://schemas.microsoft.com/office/drawing/2014/main" id="{00000000-0008-0000-0000-00005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08" name="Text Box 1">
          <a:extLst>
            <a:ext uri="{FF2B5EF4-FFF2-40B4-BE49-F238E27FC236}">
              <a16:creationId xmlns:a16="http://schemas.microsoft.com/office/drawing/2014/main" id="{00000000-0008-0000-0000-00005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09" name="Text Box 1">
          <a:extLst>
            <a:ext uri="{FF2B5EF4-FFF2-40B4-BE49-F238E27FC236}">
              <a16:creationId xmlns:a16="http://schemas.microsoft.com/office/drawing/2014/main" id="{00000000-0008-0000-0000-00005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10" name="Text Box 1">
          <a:extLst>
            <a:ext uri="{FF2B5EF4-FFF2-40B4-BE49-F238E27FC236}">
              <a16:creationId xmlns:a16="http://schemas.microsoft.com/office/drawing/2014/main" id="{00000000-0008-0000-0000-00005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11" name="Text Box 1">
          <a:extLst>
            <a:ext uri="{FF2B5EF4-FFF2-40B4-BE49-F238E27FC236}">
              <a16:creationId xmlns:a16="http://schemas.microsoft.com/office/drawing/2014/main" id="{00000000-0008-0000-0000-00005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12" name="Text Box 1">
          <a:extLst>
            <a:ext uri="{FF2B5EF4-FFF2-40B4-BE49-F238E27FC236}">
              <a16:creationId xmlns:a16="http://schemas.microsoft.com/office/drawing/2014/main" id="{00000000-0008-0000-0000-00005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13" name="Text Box 1">
          <a:extLst>
            <a:ext uri="{FF2B5EF4-FFF2-40B4-BE49-F238E27FC236}">
              <a16:creationId xmlns:a16="http://schemas.microsoft.com/office/drawing/2014/main" id="{00000000-0008-0000-0000-00005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14" name="Text Box 1">
          <a:extLst>
            <a:ext uri="{FF2B5EF4-FFF2-40B4-BE49-F238E27FC236}">
              <a16:creationId xmlns:a16="http://schemas.microsoft.com/office/drawing/2014/main" id="{00000000-0008-0000-0000-00005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15" name="Text Box 1">
          <a:extLst>
            <a:ext uri="{FF2B5EF4-FFF2-40B4-BE49-F238E27FC236}">
              <a16:creationId xmlns:a16="http://schemas.microsoft.com/office/drawing/2014/main" id="{00000000-0008-0000-0000-00005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16" name="Text Box 1">
          <a:extLst>
            <a:ext uri="{FF2B5EF4-FFF2-40B4-BE49-F238E27FC236}">
              <a16:creationId xmlns:a16="http://schemas.microsoft.com/office/drawing/2014/main" id="{00000000-0008-0000-0000-00005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17" name="Text Box 1">
          <a:extLst>
            <a:ext uri="{FF2B5EF4-FFF2-40B4-BE49-F238E27FC236}">
              <a16:creationId xmlns:a16="http://schemas.microsoft.com/office/drawing/2014/main" id="{00000000-0008-0000-0000-00005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18" name="Text Box 1">
          <a:extLst>
            <a:ext uri="{FF2B5EF4-FFF2-40B4-BE49-F238E27FC236}">
              <a16:creationId xmlns:a16="http://schemas.microsoft.com/office/drawing/2014/main" id="{00000000-0008-0000-0000-00005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19" name="Text Box 1">
          <a:extLst>
            <a:ext uri="{FF2B5EF4-FFF2-40B4-BE49-F238E27FC236}">
              <a16:creationId xmlns:a16="http://schemas.microsoft.com/office/drawing/2014/main" id="{00000000-0008-0000-0000-00005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20" name="Text Box 1">
          <a:extLst>
            <a:ext uri="{FF2B5EF4-FFF2-40B4-BE49-F238E27FC236}">
              <a16:creationId xmlns:a16="http://schemas.microsoft.com/office/drawing/2014/main" id="{00000000-0008-0000-0000-00006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21" name="Text Box 1">
          <a:extLst>
            <a:ext uri="{FF2B5EF4-FFF2-40B4-BE49-F238E27FC236}">
              <a16:creationId xmlns:a16="http://schemas.microsoft.com/office/drawing/2014/main" id="{00000000-0008-0000-0000-00006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23" name="Text Box 1">
          <a:extLst>
            <a:ext uri="{FF2B5EF4-FFF2-40B4-BE49-F238E27FC236}">
              <a16:creationId xmlns:a16="http://schemas.microsoft.com/office/drawing/2014/main" id="{00000000-0008-0000-0000-00006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24" name="Text Box 1">
          <a:extLst>
            <a:ext uri="{FF2B5EF4-FFF2-40B4-BE49-F238E27FC236}">
              <a16:creationId xmlns:a16="http://schemas.microsoft.com/office/drawing/2014/main" id="{00000000-0008-0000-0000-00006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25" name="Text Box 1">
          <a:extLst>
            <a:ext uri="{FF2B5EF4-FFF2-40B4-BE49-F238E27FC236}">
              <a16:creationId xmlns:a16="http://schemas.microsoft.com/office/drawing/2014/main" id="{00000000-0008-0000-0000-00006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26" name="Text Box 1">
          <a:extLst>
            <a:ext uri="{FF2B5EF4-FFF2-40B4-BE49-F238E27FC236}">
              <a16:creationId xmlns:a16="http://schemas.microsoft.com/office/drawing/2014/main" id="{00000000-0008-0000-0000-00006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27" name="Text Box 1">
          <a:extLst>
            <a:ext uri="{FF2B5EF4-FFF2-40B4-BE49-F238E27FC236}">
              <a16:creationId xmlns:a16="http://schemas.microsoft.com/office/drawing/2014/main" id="{00000000-0008-0000-0000-00006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28" name="Text Box 1">
          <a:extLst>
            <a:ext uri="{FF2B5EF4-FFF2-40B4-BE49-F238E27FC236}">
              <a16:creationId xmlns:a16="http://schemas.microsoft.com/office/drawing/2014/main" id="{00000000-0008-0000-0000-00006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29" name="Text Box 1">
          <a:extLst>
            <a:ext uri="{FF2B5EF4-FFF2-40B4-BE49-F238E27FC236}">
              <a16:creationId xmlns:a16="http://schemas.microsoft.com/office/drawing/2014/main" id="{00000000-0008-0000-0000-00006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30" name="Text Box 1">
          <a:extLst>
            <a:ext uri="{FF2B5EF4-FFF2-40B4-BE49-F238E27FC236}">
              <a16:creationId xmlns:a16="http://schemas.microsoft.com/office/drawing/2014/main" id="{00000000-0008-0000-0000-00006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31" name="Text Box 1">
          <a:extLst>
            <a:ext uri="{FF2B5EF4-FFF2-40B4-BE49-F238E27FC236}">
              <a16:creationId xmlns:a16="http://schemas.microsoft.com/office/drawing/2014/main" id="{00000000-0008-0000-0000-00006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32" name="Text Box 1">
          <a:extLst>
            <a:ext uri="{FF2B5EF4-FFF2-40B4-BE49-F238E27FC236}">
              <a16:creationId xmlns:a16="http://schemas.microsoft.com/office/drawing/2014/main" id="{00000000-0008-0000-0000-00006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33" name="Text Box 1">
          <a:extLst>
            <a:ext uri="{FF2B5EF4-FFF2-40B4-BE49-F238E27FC236}">
              <a16:creationId xmlns:a16="http://schemas.microsoft.com/office/drawing/2014/main" id="{00000000-0008-0000-0000-00006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34" name="Text Box 1">
          <a:extLst>
            <a:ext uri="{FF2B5EF4-FFF2-40B4-BE49-F238E27FC236}">
              <a16:creationId xmlns:a16="http://schemas.microsoft.com/office/drawing/2014/main" id="{00000000-0008-0000-0000-00006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35" name="Text Box 1">
          <a:extLst>
            <a:ext uri="{FF2B5EF4-FFF2-40B4-BE49-F238E27FC236}">
              <a16:creationId xmlns:a16="http://schemas.microsoft.com/office/drawing/2014/main" id="{00000000-0008-0000-0000-00006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36" name="Text Box 1">
          <a:extLst>
            <a:ext uri="{FF2B5EF4-FFF2-40B4-BE49-F238E27FC236}">
              <a16:creationId xmlns:a16="http://schemas.microsoft.com/office/drawing/2014/main" id="{00000000-0008-0000-0000-00007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37" name="Text Box 1">
          <a:extLst>
            <a:ext uri="{FF2B5EF4-FFF2-40B4-BE49-F238E27FC236}">
              <a16:creationId xmlns:a16="http://schemas.microsoft.com/office/drawing/2014/main" id="{00000000-0008-0000-0000-00007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39" name="Text Box 1">
          <a:extLst>
            <a:ext uri="{FF2B5EF4-FFF2-40B4-BE49-F238E27FC236}">
              <a16:creationId xmlns:a16="http://schemas.microsoft.com/office/drawing/2014/main" id="{00000000-0008-0000-0000-00007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46" name="Text Box 1">
          <a:extLst>
            <a:ext uri="{FF2B5EF4-FFF2-40B4-BE49-F238E27FC236}">
              <a16:creationId xmlns:a16="http://schemas.microsoft.com/office/drawing/2014/main" id="{00000000-0008-0000-0000-00007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47" name="Text Box 1">
          <a:extLst>
            <a:ext uri="{FF2B5EF4-FFF2-40B4-BE49-F238E27FC236}">
              <a16:creationId xmlns:a16="http://schemas.microsoft.com/office/drawing/2014/main" id="{00000000-0008-0000-0000-00007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48" name="Text Box 1">
          <a:extLst>
            <a:ext uri="{FF2B5EF4-FFF2-40B4-BE49-F238E27FC236}">
              <a16:creationId xmlns:a16="http://schemas.microsoft.com/office/drawing/2014/main" id="{00000000-0008-0000-0000-00007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51" name="Text Box 1">
          <a:extLst>
            <a:ext uri="{FF2B5EF4-FFF2-40B4-BE49-F238E27FC236}">
              <a16:creationId xmlns:a16="http://schemas.microsoft.com/office/drawing/2014/main" id="{00000000-0008-0000-0000-00007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52" name="Text Box 1">
          <a:extLst>
            <a:ext uri="{FF2B5EF4-FFF2-40B4-BE49-F238E27FC236}">
              <a16:creationId xmlns:a16="http://schemas.microsoft.com/office/drawing/2014/main" id="{00000000-0008-0000-0000-00008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62" name="Text Box 1">
          <a:extLst>
            <a:ext uri="{FF2B5EF4-FFF2-40B4-BE49-F238E27FC236}">
              <a16:creationId xmlns:a16="http://schemas.microsoft.com/office/drawing/2014/main" id="{00000000-0008-0000-0000-00008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63" name="Text Box 1">
          <a:extLst>
            <a:ext uri="{FF2B5EF4-FFF2-40B4-BE49-F238E27FC236}">
              <a16:creationId xmlns:a16="http://schemas.microsoft.com/office/drawing/2014/main" id="{00000000-0008-0000-0000-00008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67" name="Text Box 1">
          <a:extLst>
            <a:ext uri="{FF2B5EF4-FFF2-40B4-BE49-F238E27FC236}">
              <a16:creationId xmlns:a16="http://schemas.microsoft.com/office/drawing/2014/main" id="{00000000-0008-0000-0000-00008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68" name="Text Box 1">
          <a:extLst>
            <a:ext uri="{FF2B5EF4-FFF2-40B4-BE49-F238E27FC236}">
              <a16:creationId xmlns:a16="http://schemas.microsoft.com/office/drawing/2014/main" id="{00000000-0008-0000-0000-00009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78" name="Text Box 1">
          <a:extLst>
            <a:ext uri="{FF2B5EF4-FFF2-40B4-BE49-F238E27FC236}">
              <a16:creationId xmlns:a16="http://schemas.microsoft.com/office/drawing/2014/main" id="{00000000-0008-0000-0000-00009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79" name="Text Box 1">
          <a:extLst>
            <a:ext uri="{FF2B5EF4-FFF2-40B4-BE49-F238E27FC236}">
              <a16:creationId xmlns:a16="http://schemas.microsoft.com/office/drawing/2014/main" id="{00000000-0008-0000-0000-00009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83" name="Text Box 1">
          <a:extLst>
            <a:ext uri="{FF2B5EF4-FFF2-40B4-BE49-F238E27FC236}">
              <a16:creationId xmlns:a16="http://schemas.microsoft.com/office/drawing/2014/main" id="{00000000-0008-0000-0000-00009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84" name="Text Box 1">
          <a:extLst>
            <a:ext uri="{FF2B5EF4-FFF2-40B4-BE49-F238E27FC236}">
              <a16:creationId xmlns:a16="http://schemas.microsoft.com/office/drawing/2014/main" id="{00000000-0008-0000-0000-0000A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502</xdr:row>
      <xdr:rowOff>0</xdr:rowOff>
    </xdr:from>
    <xdr:ext cx="38100" cy="381000"/>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502</xdr:row>
      <xdr:rowOff>0</xdr:rowOff>
    </xdr:from>
    <xdr:ext cx="38100" cy="381000"/>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502</xdr:row>
      <xdr:rowOff>0</xdr:rowOff>
    </xdr:from>
    <xdr:ext cx="38100" cy="381000"/>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502</xdr:row>
      <xdr:rowOff>0</xdr:rowOff>
    </xdr:from>
    <xdr:ext cx="38100" cy="381000"/>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502</xdr:row>
      <xdr:rowOff>0</xdr:rowOff>
    </xdr:from>
    <xdr:ext cx="38100" cy="381000"/>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502</xdr:row>
      <xdr:rowOff>0</xdr:rowOff>
    </xdr:from>
    <xdr:ext cx="38100" cy="381000"/>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502</xdr:row>
      <xdr:rowOff>0</xdr:rowOff>
    </xdr:from>
    <xdr:ext cx="38100" cy="381000"/>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502</xdr:row>
      <xdr:rowOff>0</xdr:rowOff>
    </xdr:from>
    <xdr:ext cx="38100" cy="381000"/>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195" name="Text Box 1">
          <a:extLst>
            <a:ext uri="{FF2B5EF4-FFF2-40B4-BE49-F238E27FC236}">
              <a16:creationId xmlns:a16="http://schemas.microsoft.com/office/drawing/2014/main" id="{00000000-0008-0000-0000-0000A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198" name="Text Box 1">
          <a:extLst>
            <a:ext uri="{FF2B5EF4-FFF2-40B4-BE49-F238E27FC236}">
              <a16:creationId xmlns:a16="http://schemas.microsoft.com/office/drawing/2014/main" id="{00000000-0008-0000-0000-0000A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00" name="Text Box 1">
          <a:extLst>
            <a:ext uri="{FF2B5EF4-FFF2-40B4-BE49-F238E27FC236}">
              <a16:creationId xmlns:a16="http://schemas.microsoft.com/office/drawing/2014/main" id="{00000000-0008-0000-0000-0000B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03" name="Text Box 1">
          <a:extLst>
            <a:ext uri="{FF2B5EF4-FFF2-40B4-BE49-F238E27FC236}">
              <a16:creationId xmlns:a16="http://schemas.microsoft.com/office/drawing/2014/main" id="{00000000-0008-0000-0000-0000B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11" name="Text Box 1">
          <a:extLst>
            <a:ext uri="{FF2B5EF4-FFF2-40B4-BE49-F238E27FC236}">
              <a16:creationId xmlns:a16="http://schemas.microsoft.com/office/drawing/2014/main" id="{00000000-0008-0000-0000-0000B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14" name="Text Box 1">
          <a:extLst>
            <a:ext uri="{FF2B5EF4-FFF2-40B4-BE49-F238E27FC236}">
              <a16:creationId xmlns:a16="http://schemas.microsoft.com/office/drawing/2014/main" id="{00000000-0008-0000-0000-0000B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16" name="Text Box 1">
          <a:extLst>
            <a:ext uri="{FF2B5EF4-FFF2-40B4-BE49-F238E27FC236}">
              <a16:creationId xmlns:a16="http://schemas.microsoft.com/office/drawing/2014/main" id="{00000000-0008-0000-0000-0000C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19" name="Text Box 1">
          <a:extLst>
            <a:ext uri="{FF2B5EF4-FFF2-40B4-BE49-F238E27FC236}">
              <a16:creationId xmlns:a16="http://schemas.microsoft.com/office/drawing/2014/main" id="{00000000-0008-0000-0000-0000C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20" name="Text Box 1">
          <a:extLst>
            <a:ext uri="{FF2B5EF4-FFF2-40B4-BE49-F238E27FC236}">
              <a16:creationId xmlns:a16="http://schemas.microsoft.com/office/drawing/2014/main" id="{00000000-0008-0000-0000-0000C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27" name="Text Box 1">
          <a:extLst>
            <a:ext uri="{FF2B5EF4-FFF2-40B4-BE49-F238E27FC236}">
              <a16:creationId xmlns:a16="http://schemas.microsoft.com/office/drawing/2014/main" id="{00000000-0008-0000-0000-0000C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28" name="Text Box 1">
          <a:extLst>
            <a:ext uri="{FF2B5EF4-FFF2-40B4-BE49-F238E27FC236}">
              <a16:creationId xmlns:a16="http://schemas.microsoft.com/office/drawing/2014/main" id="{00000000-0008-0000-0000-0000C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29" name="Text Box 1">
          <a:extLst>
            <a:ext uri="{FF2B5EF4-FFF2-40B4-BE49-F238E27FC236}">
              <a16:creationId xmlns:a16="http://schemas.microsoft.com/office/drawing/2014/main" id="{00000000-0008-0000-0000-0000C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32" name="Text Box 1">
          <a:extLst>
            <a:ext uri="{FF2B5EF4-FFF2-40B4-BE49-F238E27FC236}">
              <a16:creationId xmlns:a16="http://schemas.microsoft.com/office/drawing/2014/main" id="{00000000-0008-0000-0000-0000D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33" name="Text Box 1">
          <a:extLst>
            <a:ext uri="{FF2B5EF4-FFF2-40B4-BE49-F238E27FC236}">
              <a16:creationId xmlns:a16="http://schemas.microsoft.com/office/drawing/2014/main" id="{00000000-0008-0000-0000-0000D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40" name="Text Box 1">
          <a:extLst>
            <a:ext uri="{FF2B5EF4-FFF2-40B4-BE49-F238E27FC236}">
              <a16:creationId xmlns:a16="http://schemas.microsoft.com/office/drawing/2014/main" id="{00000000-0008-0000-0000-0000D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42" name="Text Box 1">
          <a:extLst>
            <a:ext uri="{FF2B5EF4-FFF2-40B4-BE49-F238E27FC236}">
              <a16:creationId xmlns:a16="http://schemas.microsoft.com/office/drawing/2014/main" id="{00000000-0008-0000-0000-0000D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43" name="Text Box 1">
          <a:extLst>
            <a:ext uri="{FF2B5EF4-FFF2-40B4-BE49-F238E27FC236}">
              <a16:creationId xmlns:a16="http://schemas.microsoft.com/office/drawing/2014/main" id="{00000000-0008-0000-0000-0000D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45" name="Text Box 1">
          <a:extLst>
            <a:ext uri="{FF2B5EF4-FFF2-40B4-BE49-F238E27FC236}">
              <a16:creationId xmlns:a16="http://schemas.microsoft.com/office/drawing/2014/main" id="{00000000-0008-0000-0000-0000D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47" name="Text Box 1">
          <a:extLst>
            <a:ext uri="{FF2B5EF4-FFF2-40B4-BE49-F238E27FC236}">
              <a16:creationId xmlns:a16="http://schemas.microsoft.com/office/drawing/2014/main" id="{00000000-0008-0000-0000-0000D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48" name="Text Box 1">
          <a:extLst>
            <a:ext uri="{FF2B5EF4-FFF2-40B4-BE49-F238E27FC236}">
              <a16:creationId xmlns:a16="http://schemas.microsoft.com/office/drawing/2014/main" id="{00000000-0008-0000-0000-0000E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54" name="Text Box 1">
          <a:extLst>
            <a:ext uri="{FF2B5EF4-FFF2-40B4-BE49-F238E27FC236}">
              <a16:creationId xmlns:a16="http://schemas.microsoft.com/office/drawing/2014/main" id="{00000000-0008-0000-0000-0000E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58" name="Text Box 1">
          <a:extLst>
            <a:ext uri="{FF2B5EF4-FFF2-40B4-BE49-F238E27FC236}">
              <a16:creationId xmlns:a16="http://schemas.microsoft.com/office/drawing/2014/main" id="{00000000-0008-0000-0000-0000E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59" name="Text Box 1">
          <a:extLst>
            <a:ext uri="{FF2B5EF4-FFF2-40B4-BE49-F238E27FC236}">
              <a16:creationId xmlns:a16="http://schemas.microsoft.com/office/drawing/2014/main" id="{00000000-0008-0000-0000-0000E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63" name="Text Box 1">
          <a:extLst>
            <a:ext uri="{FF2B5EF4-FFF2-40B4-BE49-F238E27FC236}">
              <a16:creationId xmlns:a16="http://schemas.microsoft.com/office/drawing/2014/main" id="{00000000-0008-0000-0000-0000E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64" name="Text Box 1">
          <a:extLst>
            <a:ext uri="{FF2B5EF4-FFF2-40B4-BE49-F238E27FC236}">
              <a16:creationId xmlns:a16="http://schemas.microsoft.com/office/drawing/2014/main" id="{00000000-0008-0000-0000-0000F0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68" name="Text Box 1">
          <a:extLst>
            <a:ext uri="{FF2B5EF4-FFF2-40B4-BE49-F238E27FC236}">
              <a16:creationId xmlns:a16="http://schemas.microsoft.com/office/drawing/2014/main" id="{00000000-0008-0000-0000-0000F4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74" name="Text Box 1">
          <a:extLst>
            <a:ext uri="{FF2B5EF4-FFF2-40B4-BE49-F238E27FC236}">
              <a16:creationId xmlns:a16="http://schemas.microsoft.com/office/drawing/2014/main" id="{00000000-0008-0000-0000-0000FA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75" name="Text Box 1">
          <a:extLst>
            <a:ext uri="{FF2B5EF4-FFF2-40B4-BE49-F238E27FC236}">
              <a16:creationId xmlns:a16="http://schemas.microsoft.com/office/drawing/2014/main" id="{00000000-0008-0000-0000-0000FB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79" name="Text Box 1">
          <a:extLst>
            <a:ext uri="{FF2B5EF4-FFF2-40B4-BE49-F238E27FC236}">
              <a16:creationId xmlns:a16="http://schemas.microsoft.com/office/drawing/2014/main" id="{00000000-0008-0000-0000-0000FF04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80" name="Text Box 1">
          <a:extLst>
            <a:ext uri="{FF2B5EF4-FFF2-40B4-BE49-F238E27FC236}">
              <a16:creationId xmlns:a16="http://schemas.microsoft.com/office/drawing/2014/main" id="{00000000-0008-0000-0000-000000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88" name="Text Box 1">
          <a:extLst>
            <a:ext uri="{FF2B5EF4-FFF2-40B4-BE49-F238E27FC236}">
              <a16:creationId xmlns:a16="http://schemas.microsoft.com/office/drawing/2014/main" id="{00000000-0008-0000-0000-000008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90" name="Text Box 1">
          <a:extLst>
            <a:ext uri="{FF2B5EF4-FFF2-40B4-BE49-F238E27FC236}">
              <a16:creationId xmlns:a16="http://schemas.microsoft.com/office/drawing/2014/main" id="{00000000-0008-0000-0000-00000A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91" name="Text Box 1">
          <a:extLst>
            <a:ext uri="{FF2B5EF4-FFF2-40B4-BE49-F238E27FC236}">
              <a16:creationId xmlns:a16="http://schemas.microsoft.com/office/drawing/2014/main" id="{00000000-0008-0000-0000-00000B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94" name="Text Box 1">
          <a:extLst>
            <a:ext uri="{FF2B5EF4-FFF2-40B4-BE49-F238E27FC236}">
              <a16:creationId xmlns:a16="http://schemas.microsoft.com/office/drawing/2014/main" id="{00000000-0008-0000-0000-00000E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95" name="Text Box 1">
          <a:extLst>
            <a:ext uri="{FF2B5EF4-FFF2-40B4-BE49-F238E27FC236}">
              <a16:creationId xmlns:a16="http://schemas.microsoft.com/office/drawing/2014/main" id="{00000000-0008-0000-0000-00000F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96" name="Text Box 1">
          <a:extLst>
            <a:ext uri="{FF2B5EF4-FFF2-40B4-BE49-F238E27FC236}">
              <a16:creationId xmlns:a16="http://schemas.microsoft.com/office/drawing/2014/main" id="{00000000-0008-0000-0000-000010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299" name="Text Box 1">
          <a:extLst>
            <a:ext uri="{FF2B5EF4-FFF2-40B4-BE49-F238E27FC236}">
              <a16:creationId xmlns:a16="http://schemas.microsoft.com/office/drawing/2014/main" id="{00000000-0008-0000-0000-000013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306" name="Text Box 1">
          <a:extLst>
            <a:ext uri="{FF2B5EF4-FFF2-40B4-BE49-F238E27FC236}">
              <a16:creationId xmlns:a16="http://schemas.microsoft.com/office/drawing/2014/main" id="{00000000-0008-0000-0000-00001A050000}"/>
            </a:ext>
          </a:extLst>
        </xdr:cNvPr>
        <xdr:cNvSpPr txBox="1">
          <a:spLocks noChangeArrowheads="1"/>
        </xdr:cNvSpPr>
      </xdr:nvSpPr>
      <xdr:spPr bwMode="auto">
        <a:xfrm>
          <a:off x="7048500" y="156972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47" name="Text Box 1">
          <a:extLst>
            <a:ext uri="{FF2B5EF4-FFF2-40B4-BE49-F238E27FC236}">
              <a16:creationId xmlns:a16="http://schemas.microsoft.com/office/drawing/2014/main" id="{00000000-0008-0000-0000-00009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48" name="Text Box 1">
          <a:extLst>
            <a:ext uri="{FF2B5EF4-FFF2-40B4-BE49-F238E27FC236}">
              <a16:creationId xmlns:a16="http://schemas.microsoft.com/office/drawing/2014/main" id="{00000000-0008-0000-0000-00009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49" name="Text Box 1">
          <a:extLst>
            <a:ext uri="{FF2B5EF4-FFF2-40B4-BE49-F238E27FC236}">
              <a16:creationId xmlns:a16="http://schemas.microsoft.com/office/drawing/2014/main" id="{00000000-0008-0000-0000-00009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50" name="Text Box 1">
          <a:extLst>
            <a:ext uri="{FF2B5EF4-FFF2-40B4-BE49-F238E27FC236}">
              <a16:creationId xmlns:a16="http://schemas.microsoft.com/office/drawing/2014/main" id="{00000000-0008-0000-0000-00009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51" name="Text Box 1">
          <a:extLst>
            <a:ext uri="{FF2B5EF4-FFF2-40B4-BE49-F238E27FC236}">
              <a16:creationId xmlns:a16="http://schemas.microsoft.com/office/drawing/2014/main" id="{00000000-0008-0000-0000-00009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52" name="Text Box 1">
          <a:extLst>
            <a:ext uri="{FF2B5EF4-FFF2-40B4-BE49-F238E27FC236}">
              <a16:creationId xmlns:a16="http://schemas.microsoft.com/office/drawing/2014/main" id="{00000000-0008-0000-0000-0000A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53" name="Text Box 1">
          <a:extLst>
            <a:ext uri="{FF2B5EF4-FFF2-40B4-BE49-F238E27FC236}">
              <a16:creationId xmlns:a16="http://schemas.microsoft.com/office/drawing/2014/main" id="{00000000-0008-0000-0000-0000A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54" name="Text Box 1">
          <a:extLst>
            <a:ext uri="{FF2B5EF4-FFF2-40B4-BE49-F238E27FC236}">
              <a16:creationId xmlns:a16="http://schemas.microsoft.com/office/drawing/2014/main" id="{00000000-0008-0000-0000-0000A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55" name="Text Box 1">
          <a:extLst>
            <a:ext uri="{FF2B5EF4-FFF2-40B4-BE49-F238E27FC236}">
              <a16:creationId xmlns:a16="http://schemas.microsoft.com/office/drawing/2014/main" id="{00000000-0008-0000-0000-0000A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56" name="Text Box 1">
          <a:extLst>
            <a:ext uri="{FF2B5EF4-FFF2-40B4-BE49-F238E27FC236}">
              <a16:creationId xmlns:a16="http://schemas.microsoft.com/office/drawing/2014/main" id="{00000000-0008-0000-0000-0000A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57" name="Text Box 1">
          <a:extLst>
            <a:ext uri="{FF2B5EF4-FFF2-40B4-BE49-F238E27FC236}">
              <a16:creationId xmlns:a16="http://schemas.microsoft.com/office/drawing/2014/main" id="{00000000-0008-0000-0000-0000A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58" name="Text Box 1">
          <a:extLst>
            <a:ext uri="{FF2B5EF4-FFF2-40B4-BE49-F238E27FC236}">
              <a16:creationId xmlns:a16="http://schemas.microsoft.com/office/drawing/2014/main" id="{00000000-0008-0000-0000-0000A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59" name="Text Box 1">
          <a:extLst>
            <a:ext uri="{FF2B5EF4-FFF2-40B4-BE49-F238E27FC236}">
              <a16:creationId xmlns:a16="http://schemas.microsoft.com/office/drawing/2014/main" id="{00000000-0008-0000-0000-0000A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60" name="Text Box 1">
          <a:extLst>
            <a:ext uri="{FF2B5EF4-FFF2-40B4-BE49-F238E27FC236}">
              <a16:creationId xmlns:a16="http://schemas.microsoft.com/office/drawing/2014/main" id="{00000000-0008-0000-0000-0000A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61" name="Text Box 1">
          <a:extLst>
            <a:ext uri="{FF2B5EF4-FFF2-40B4-BE49-F238E27FC236}">
              <a16:creationId xmlns:a16="http://schemas.microsoft.com/office/drawing/2014/main" id="{00000000-0008-0000-0000-0000A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62" name="Text Box 1">
          <a:extLst>
            <a:ext uri="{FF2B5EF4-FFF2-40B4-BE49-F238E27FC236}">
              <a16:creationId xmlns:a16="http://schemas.microsoft.com/office/drawing/2014/main" id="{00000000-0008-0000-0000-0000A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63" name="Text Box 1">
          <a:extLst>
            <a:ext uri="{FF2B5EF4-FFF2-40B4-BE49-F238E27FC236}">
              <a16:creationId xmlns:a16="http://schemas.microsoft.com/office/drawing/2014/main" id="{00000000-0008-0000-0000-0000A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64" name="Text Box 1">
          <a:extLst>
            <a:ext uri="{FF2B5EF4-FFF2-40B4-BE49-F238E27FC236}">
              <a16:creationId xmlns:a16="http://schemas.microsoft.com/office/drawing/2014/main" id="{00000000-0008-0000-0000-0000A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65" name="Text Box 1">
          <a:extLst>
            <a:ext uri="{FF2B5EF4-FFF2-40B4-BE49-F238E27FC236}">
              <a16:creationId xmlns:a16="http://schemas.microsoft.com/office/drawing/2014/main" id="{00000000-0008-0000-0000-0000A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66" name="Text Box 1">
          <a:extLst>
            <a:ext uri="{FF2B5EF4-FFF2-40B4-BE49-F238E27FC236}">
              <a16:creationId xmlns:a16="http://schemas.microsoft.com/office/drawing/2014/main" id="{00000000-0008-0000-0000-0000A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67" name="Text Box 1">
          <a:extLst>
            <a:ext uri="{FF2B5EF4-FFF2-40B4-BE49-F238E27FC236}">
              <a16:creationId xmlns:a16="http://schemas.microsoft.com/office/drawing/2014/main" id="{00000000-0008-0000-0000-0000A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68" name="Text Box 1">
          <a:extLst>
            <a:ext uri="{FF2B5EF4-FFF2-40B4-BE49-F238E27FC236}">
              <a16:creationId xmlns:a16="http://schemas.microsoft.com/office/drawing/2014/main" id="{00000000-0008-0000-0000-0000B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69" name="Text Box 1">
          <a:extLst>
            <a:ext uri="{FF2B5EF4-FFF2-40B4-BE49-F238E27FC236}">
              <a16:creationId xmlns:a16="http://schemas.microsoft.com/office/drawing/2014/main" id="{00000000-0008-0000-0000-0000B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70" name="Text Box 1">
          <a:extLst>
            <a:ext uri="{FF2B5EF4-FFF2-40B4-BE49-F238E27FC236}">
              <a16:creationId xmlns:a16="http://schemas.microsoft.com/office/drawing/2014/main" id="{00000000-0008-0000-0000-0000B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71" name="Text Box 1">
          <a:extLst>
            <a:ext uri="{FF2B5EF4-FFF2-40B4-BE49-F238E27FC236}">
              <a16:creationId xmlns:a16="http://schemas.microsoft.com/office/drawing/2014/main" id="{00000000-0008-0000-0000-0000B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72" name="Text Box 1">
          <a:extLst>
            <a:ext uri="{FF2B5EF4-FFF2-40B4-BE49-F238E27FC236}">
              <a16:creationId xmlns:a16="http://schemas.microsoft.com/office/drawing/2014/main" id="{00000000-0008-0000-0000-0000B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73" name="Text Box 1">
          <a:extLst>
            <a:ext uri="{FF2B5EF4-FFF2-40B4-BE49-F238E27FC236}">
              <a16:creationId xmlns:a16="http://schemas.microsoft.com/office/drawing/2014/main" id="{00000000-0008-0000-0000-0000B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74" name="Text Box 1">
          <a:extLst>
            <a:ext uri="{FF2B5EF4-FFF2-40B4-BE49-F238E27FC236}">
              <a16:creationId xmlns:a16="http://schemas.microsoft.com/office/drawing/2014/main" id="{00000000-0008-0000-0000-0000B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75" name="Text Box 1">
          <a:extLst>
            <a:ext uri="{FF2B5EF4-FFF2-40B4-BE49-F238E27FC236}">
              <a16:creationId xmlns:a16="http://schemas.microsoft.com/office/drawing/2014/main" id="{00000000-0008-0000-0000-0000B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76" name="Text Box 1">
          <a:extLst>
            <a:ext uri="{FF2B5EF4-FFF2-40B4-BE49-F238E27FC236}">
              <a16:creationId xmlns:a16="http://schemas.microsoft.com/office/drawing/2014/main" id="{00000000-0008-0000-0000-0000B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77" name="Text Box 1">
          <a:extLst>
            <a:ext uri="{FF2B5EF4-FFF2-40B4-BE49-F238E27FC236}">
              <a16:creationId xmlns:a16="http://schemas.microsoft.com/office/drawing/2014/main" id="{00000000-0008-0000-0000-0000B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418</xdr:row>
      <xdr:rowOff>0</xdr:rowOff>
    </xdr:from>
    <xdr:ext cx="38100" cy="381000"/>
    <xdr:sp macro="" textlink="">
      <xdr:nvSpPr>
        <xdr:cNvPr id="1978" name="Text Box 1">
          <a:extLst>
            <a:ext uri="{FF2B5EF4-FFF2-40B4-BE49-F238E27FC236}">
              <a16:creationId xmlns:a16="http://schemas.microsoft.com/office/drawing/2014/main" id="{00000000-0008-0000-0000-0000B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1979" name="Text Box 1">
          <a:extLst>
            <a:ext uri="{FF2B5EF4-FFF2-40B4-BE49-F238E27FC236}">
              <a16:creationId xmlns:a16="http://schemas.microsoft.com/office/drawing/2014/main" id="{00000000-0008-0000-0000-0000B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1980" name="Text Box 1">
          <a:extLst>
            <a:ext uri="{FF2B5EF4-FFF2-40B4-BE49-F238E27FC236}">
              <a16:creationId xmlns:a16="http://schemas.microsoft.com/office/drawing/2014/main" id="{00000000-0008-0000-0000-0000B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1981" name="Text Box 1">
          <a:extLst>
            <a:ext uri="{FF2B5EF4-FFF2-40B4-BE49-F238E27FC236}">
              <a16:creationId xmlns:a16="http://schemas.microsoft.com/office/drawing/2014/main" id="{00000000-0008-0000-0000-0000B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1982" name="Text Box 1">
          <a:extLst>
            <a:ext uri="{FF2B5EF4-FFF2-40B4-BE49-F238E27FC236}">
              <a16:creationId xmlns:a16="http://schemas.microsoft.com/office/drawing/2014/main" id="{00000000-0008-0000-0000-0000B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1983" name="Text Box 1">
          <a:extLst>
            <a:ext uri="{FF2B5EF4-FFF2-40B4-BE49-F238E27FC236}">
              <a16:creationId xmlns:a16="http://schemas.microsoft.com/office/drawing/2014/main" id="{00000000-0008-0000-0000-0000B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1984" name="Text Box 1">
          <a:extLst>
            <a:ext uri="{FF2B5EF4-FFF2-40B4-BE49-F238E27FC236}">
              <a16:creationId xmlns:a16="http://schemas.microsoft.com/office/drawing/2014/main" id="{00000000-0008-0000-0000-0000C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1985" name="Text Box 1">
          <a:extLst>
            <a:ext uri="{FF2B5EF4-FFF2-40B4-BE49-F238E27FC236}">
              <a16:creationId xmlns:a16="http://schemas.microsoft.com/office/drawing/2014/main" id="{00000000-0008-0000-0000-0000C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1986" name="Text Box 1">
          <a:extLst>
            <a:ext uri="{FF2B5EF4-FFF2-40B4-BE49-F238E27FC236}">
              <a16:creationId xmlns:a16="http://schemas.microsoft.com/office/drawing/2014/main" id="{00000000-0008-0000-0000-0000C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987" name="Text Box 1">
          <a:extLst>
            <a:ext uri="{FF2B5EF4-FFF2-40B4-BE49-F238E27FC236}">
              <a16:creationId xmlns:a16="http://schemas.microsoft.com/office/drawing/2014/main" id="{00000000-0008-0000-0000-0000C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988" name="Text Box 1">
          <a:extLst>
            <a:ext uri="{FF2B5EF4-FFF2-40B4-BE49-F238E27FC236}">
              <a16:creationId xmlns:a16="http://schemas.microsoft.com/office/drawing/2014/main" id="{00000000-0008-0000-0000-0000C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989" name="Text Box 1">
          <a:extLst>
            <a:ext uri="{FF2B5EF4-FFF2-40B4-BE49-F238E27FC236}">
              <a16:creationId xmlns:a16="http://schemas.microsoft.com/office/drawing/2014/main" id="{00000000-0008-0000-0000-0000C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990" name="Text Box 1">
          <a:extLst>
            <a:ext uri="{FF2B5EF4-FFF2-40B4-BE49-F238E27FC236}">
              <a16:creationId xmlns:a16="http://schemas.microsoft.com/office/drawing/2014/main" id="{00000000-0008-0000-0000-0000C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991" name="Text Box 1">
          <a:extLst>
            <a:ext uri="{FF2B5EF4-FFF2-40B4-BE49-F238E27FC236}">
              <a16:creationId xmlns:a16="http://schemas.microsoft.com/office/drawing/2014/main" id="{00000000-0008-0000-0000-0000C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992" name="Text Box 1">
          <a:extLst>
            <a:ext uri="{FF2B5EF4-FFF2-40B4-BE49-F238E27FC236}">
              <a16:creationId xmlns:a16="http://schemas.microsoft.com/office/drawing/2014/main" id="{00000000-0008-0000-0000-0000C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993" name="Text Box 1">
          <a:extLst>
            <a:ext uri="{FF2B5EF4-FFF2-40B4-BE49-F238E27FC236}">
              <a16:creationId xmlns:a16="http://schemas.microsoft.com/office/drawing/2014/main" id="{00000000-0008-0000-0000-0000C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1994" name="Text Box 1">
          <a:extLst>
            <a:ext uri="{FF2B5EF4-FFF2-40B4-BE49-F238E27FC236}">
              <a16:creationId xmlns:a16="http://schemas.microsoft.com/office/drawing/2014/main" id="{00000000-0008-0000-0000-0000C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1995" name="Text Box 1">
          <a:extLst>
            <a:ext uri="{FF2B5EF4-FFF2-40B4-BE49-F238E27FC236}">
              <a16:creationId xmlns:a16="http://schemas.microsoft.com/office/drawing/2014/main" id="{00000000-0008-0000-0000-0000C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1996" name="Text Box 1">
          <a:extLst>
            <a:ext uri="{FF2B5EF4-FFF2-40B4-BE49-F238E27FC236}">
              <a16:creationId xmlns:a16="http://schemas.microsoft.com/office/drawing/2014/main" id="{00000000-0008-0000-0000-0000C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1997" name="Text Box 1">
          <a:extLst>
            <a:ext uri="{FF2B5EF4-FFF2-40B4-BE49-F238E27FC236}">
              <a16:creationId xmlns:a16="http://schemas.microsoft.com/office/drawing/2014/main" id="{00000000-0008-0000-0000-0000C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1998" name="Text Box 1">
          <a:extLst>
            <a:ext uri="{FF2B5EF4-FFF2-40B4-BE49-F238E27FC236}">
              <a16:creationId xmlns:a16="http://schemas.microsoft.com/office/drawing/2014/main" id="{00000000-0008-0000-0000-0000C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1999" name="Text Box 1">
          <a:extLst>
            <a:ext uri="{FF2B5EF4-FFF2-40B4-BE49-F238E27FC236}">
              <a16:creationId xmlns:a16="http://schemas.microsoft.com/office/drawing/2014/main" id="{00000000-0008-0000-0000-0000C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000" name="Text Box 1">
          <a:extLst>
            <a:ext uri="{FF2B5EF4-FFF2-40B4-BE49-F238E27FC236}">
              <a16:creationId xmlns:a16="http://schemas.microsoft.com/office/drawing/2014/main" id="{00000000-0008-0000-0000-0000D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001" name="Text Box 1">
          <a:extLst>
            <a:ext uri="{FF2B5EF4-FFF2-40B4-BE49-F238E27FC236}">
              <a16:creationId xmlns:a16="http://schemas.microsoft.com/office/drawing/2014/main" id="{00000000-0008-0000-0000-0000D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002" name="Text Box 1">
          <a:extLst>
            <a:ext uri="{FF2B5EF4-FFF2-40B4-BE49-F238E27FC236}">
              <a16:creationId xmlns:a16="http://schemas.microsoft.com/office/drawing/2014/main" id="{00000000-0008-0000-0000-0000D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003" name="Text Box 1">
          <a:extLst>
            <a:ext uri="{FF2B5EF4-FFF2-40B4-BE49-F238E27FC236}">
              <a16:creationId xmlns:a16="http://schemas.microsoft.com/office/drawing/2014/main" id="{00000000-0008-0000-0000-0000D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004" name="Text Box 1">
          <a:extLst>
            <a:ext uri="{FF2B5EF4-FFF2-40B4-BE49-F238E27FC236}">
              <a16:creationId xmlns:a16="http://schemas.microsoft.com/office/drawing/2014/main" id="{00000000-0008-0000-0000-0000D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005" name="Text Box 1">
          <a:extLst>
            <a:ext uri="{FF2B5EF4-FFF2-40B4-BE49-F238E27FC236}">
              <a16:creationId xmlns:a16="http://schemas.microsoft.com/office/drawing/2014/main" id="{00000000-0008-0000-0000-0000D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006" name="Text Box 1">
          <a:extLst>
            <a:ext uri="{FF2B5EF4-FFF2-40B4-BE49-F238E27FC236}">
              <a16:creationId xmlns:a16="http://schemas.microsoft.com/office/drawing/2014/main" id="{00000000-0008-0000-0000-0000D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007" name="Text Box 1">
          <a:extLst>
            <a:ext uri="{FF2B5EF4-FFF2-40B4-BE49-F238E27FC236}">
              <a16:creationId xmlns:a16="http://schemas.microsoft.com/office/drawing/2014/main" id="{00000000-0008-0000-0000-0000D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008" name="Text Box 1">
          <a:extLst>
            <a:ext uri="{FF2B5EF4-FFF2-40B4-BE49-F238E27FC236}">
              <a16:creationId xmlns:a16="http://schemas.microsoft.com/office/drawing/2014/main" id="{00000000-0008-0000-0000-0000D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009" name="Text Box 1">
          <a:extLst>
            <a:ext uri="{FF2B5EF4-FFF2-40B4-BE49-F238E27FC236}">
              <a16:creationId xmlns:a16="http://schemas.microsoft.com/office/drawing/2014/main" id="{00000000-0008-0000-0000-0000D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010" name="Text Box 1">
          <a:extLst>
            <a:ext uri="{FF2B5EF4-FFF2-40B4-BE49-F238E27FC236}">
              <a16:creationId xmlns:a16="http://schemas.microsoft.com/office/drawing/2014/main" id="{00000000-0008-0000-0000-0000D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011" name="Text Box 1">
          <a:extLst>
            <a:ext uri="{FF2B5EF4-FFF2-40B4-BE49-F238E27FC236}">
              <a16:creationId xmlns:a16="http://schemas.microsoft.com/office/drawing/2014/main" id="{00000000-0008-0000-0000-0000D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012" name="Text Box 1">
          <a:extLst>
            <a:ext uri="{FF2B5EF4-FFF2-40B4-BE49-F238E27FC236}">
              <a16:creationId xmlns:a16="http://schemas.microsoft.com/office/drawing/2014/main" id="{00000000-0008-0000-0000-0000D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013" name="Text Box 1">
          <a:extLst>
            <a:ext uri="{FF2B5EF4-FFF2-40B4-BE49-F238E27FC236}">
              <a16:creationId xmlns:a16="http://schemas.microsoft.com/office/drawing/2014/main" id="{00000000-0008-0000-0000-0000D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014" name="Text Box 1">
          <a:extLst>
            <a:ext uri="{FF2B5EF4-FFF2-40B4-BE49-F238E27FC236}">
              <a16:creationId xmlns:a16="http://schemas.microsoft.com/office/drawing/2014/main" id="{00000000-0008-0000-0000-0000D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015" name="Text Box 1">
          <a:extLst>
            <a:ext uri="{FF2B5EF4-FFF2-40B4-BE49-F238E27FC236}">
              <a16:creationId xmlns:a16="http://schemas.microsoft.com/office/drawing/2014/main" id="{00000000-0008-0000-0000-0000D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016" name="Text Box 1">
          <a:extLst>
            <a:ext uri="{FF2B5EF4-FFF2-40B4-BE49-F238E27FC236}">
              <a16:creationId xmlns:a16="http://schemas.microsoft.com/office/drawing/2014/main" id="{00000000-0008-0000-0000-0000E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017" name="Text Box 1">
          <a:extLst>
            <a:ext uri="{FF2B5EF4-FFF2-40B4-BE49-F238E27FC236}">
              <a16:creationId xmlns:a16="http://schemas.microsoft.com/office/drawing/2014/main" id="{00000000-0008-0000-0000-0000E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018" name="Text Box 1">
          <a:extLst>
            <a:ext uri="{FF2B5EF4-FFF2-40B4-BE49-F238E27FC236}">
              <a16:creationId xmlns:a16="http://schemas.microsoft.com/office/drawing/2014/main" id="{00000000-0008-0000-0000-0000E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19" name="Text Box 1">
          <a:extLst>
            <a:ext uri="{FF2B5EF4-FFF2-40B4-BE49-F238E27FC236}">
              <a16:creationId xmlns:a16="http://schemas.microsoft.com/office/drawing/2014/main" id="{00000000-0008-0000-0000-0000E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20" name="Text Box 1">
          <a:extLst>
            <a:ext uri="{FF2B5EF4-FFF2-40B4-BE49-F238E27FC236}">
              <a16:creationId xmlns:a16="http://schemas.microsoft.com/office/drawing/2014/main" id="{00000000-0008-0000-0000-0000E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21" name="Text Box 1">
          <a:extLst>
            <a:ext uri="{FF2B5EF4-FFF2-40B4-BE49-F238E27FC236}">
              <a16:creationId xmlns:a16="http://schemas.microsoft.com/office/drawing/2014/main" id="{00000000-0008-0000-0000-0000E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22" name="Text Box 1">
          <a:extLst>
            <a:ext uri="{FF2B5EF4-FFF2-40B4-BE49-F238E27FC236}">
              <a16:creationId xmlns:a16="http://schemas.microsoft.com/office/drawing/2014/main" id="{00000000-0008-0000-0000-0000E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23" name="Text Box 1">
          <a:extLst>
            <a:ext uri="{FF2B5EF4-FFF2-40B4-BE49-F238E27FC236}">
              <a16:creationId xmlns:a16="http://schemas.microsoft.com/office/drawing/2014/main" id="{00000000-0008-0000-0000-0000E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24" name="Text Box 1">
          <a:extLst>
            <a:ext uri="{FF2B5EF4-FFF2-40B4-BE49-F238E27FC236}">
              <a16:creationId xmlns:a16="http://schemas.microsoft.com/office/drawing/2014/main" id="{00000000-0008-0000-0000-0000E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25" name="Text Box 1">
          <a:extLst>
            <a:ext uri="{FF2B5EF4-FFF2-40B4-BE49-F238E27FC236}">
              <a16:creationId xmlns:a16="http://schemas.microsoft.com/office/drawing/2014/main" id="{00000000-0008-0000-0000-0000E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26" name="Text Box 1">
          <a:extLst>
            <a:ext uri="{FF2B5EF4-FFF2-40B4-BE49-F238E27FC236}">
              <a16:creationId xmlns:a16="http://schemas.microsoft.com/office/drawing/2014/main" id="{00000000-0008-0000-0000-0000E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27" name="Text Box 1">
          <a:extLst>
            <a:ext uri="{FF2B5EF4-FFF2-40B4-BE49-F238E27FC236}">
              <a16:creationId xmlns:a16="http://schemas.microsoft.com/office/drawing/2014/main" id="{00000000-0008-0000-0000-0000E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28" name="Text Box 1">
          <a:extLst>
            <a:ext uri="{FF2B5EF4-FFF2-40B4-BE49-F238E27FC236}">
              <a16:creationId xmlns:a16="http://schemas.microsoft.com/office/drawing/2014/main" id="{00000000-0008-0000-0000-0000E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29" name="Text Box 1">
          <a:extLst>
            <a:ext uri="{FF2B5EF4-FFF2-40B4-BE49-F238E27FC236}">
              <a16:creationId xmlns:a16="http://schemas.microsoft.com/office/drawing/2014/main" id="{00000000-0008-0000-0000-0000E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30" name="Text Box 1">
          <a:extLst>
            <a:ext uri="{FF2B5EF4-FFF2-40B4-BE49-F238E27FC236}">
              <a16:creationId xmlns:a16="http://schemas.microsoft.com/office/drawing/2014/main" id="{00000000-0008-0000-0000-0000E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31" name="Text Box 1">
          <a:extLst>
            <a:ext uri="{FF2B5EF4-FFF2-40B4-BE49-F238E27FC236}">
              <a16:creationId xmlns:a16="http://schemas.microsoft.com/office/drawing/2014/main" id="{00000000-0008-0000-0000-0000E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32" name="Text Box 1">
          <a:extLst>
            <a:ext uri="{FF2B5EF4-FFF2-40B4-BE49-F238E27FC236}">
              <a16:creationId xmlns:a16="http://schemas.microsoft.com/office/drawing/2014/main" id="{00000000-0008-0000-0000-0000F0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33" name="Text Box 1">
          <a:extLst>
            <a:ext uri="{FF2B5EF4-FFF2-40B4-BE49-F238E27FC236}">
              <a16:creationId xmlns:a16="http://schemas.microsoft.com/office/drawing/2014/main" id="{00000000-0008-0000-0000-0000F1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34" name="Text Box 1">
          <a:extLst>
            <a:ext uri="{FF2B5EF4-FFF2-40B4-BE49-F238E27FC236}">
              <a16:creationId xmlns:a16="http://schemas.microsoft.com/office/drawing/2014/main" id="{00000000-0008-0000-0000-0000F2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35" name="Text Box 1">
          <a:extLst>
            <a:ext uri="{FF2B5EF4-FFF2-40B4-BE49-F238E27FC236}">
              <a16:creationId xmlns:a16="http://schemas.microsoft.com/office/drawing/2014/main" id="{00000000-0008-0000-0000-0000F3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36" name="Text Box 1">
          <a:extLst>
            <a:ext uri="{FF2B5EF4-FFF2-40B4-BE49-F238E27FC236}">
              <a16:creationId xmlns:a16="http://schemas.microsoft.com/office/drawing/2014/main" id="{00000000-0008-0000-0000-0000F4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37" name="Text Box 1">
          <a:extLst>
            <a:ext uri="{FF2B5EF4-FFF2-40B4-BE49-F238E27FC236}">
              <a16:creationId xmlns:a16="http://schemas.microsoft.com/office/drawing/2014/main" id="{00000000-0008-0000-0000-0000F5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38" name="Text Box 1">
          <a:extLst>
            <a:ext uri="{FF2B5EF4-FFF2-40B4-BE49-F238E27FC236}">
              <a16:creationId xmlns:a16="http://schemas.microsoft.com/office/drawing/2014/main" id="{00000000-0008-0000-0000-0000F6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39" name="Text Box 1">
          <a:extLst>
            <a:ext uri="{FF2B5EF4-FFF2-40B4-BE49-F238E27FC236}">
              <a16:creationId xmlns:a16="http://schemas.microsoft.com/office/drawing/2014/main" id="{00000000-0008-0000-0000-0000F7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40" name="Text Box 1">
          <a:extLst>
            <a:ext uri="{FF2B5EF4-FFF2-40B4-BE49-F238E27FC236}">
              <a16:creationId xmlns:a16="http://schemas.microsoft.com/office/drawing/2014/main" id="{00000000-0008-0000-0000-0000F8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41" name="Text Box 1">
          <a:extLst>
            <a:ext uri="{FF2B5EF4-FFF2-40B4-BE49-F238E27FC236}">
              <a16:creationId xmlns:a16="http://schemas.microsoft.com/office/drawing/2014/main" id="{00000000-0008-0000-0000-0000F9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42" name="Text Box 1">
          <a:extLst>
            <a:ext uri="{FF2B5EF4-FFF2-40B4-BE49-F238E27FC236}">
              <a16:creationId xmlns:a16="http://schemas.microsoft.com/office/drawing/2014/main" id="{00000000-0008-0000-0000-0000FA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43" name="Text Box 1">
          <a:extLst>
            <a:ext uri="{FF2B5EF4-FFF2-40B4-BE49-F238E27FC236}">
              <a16:creationId xmlns:a16="http://schemas.microsoft.com/office/drawing/2014/main" id="{00000000-0008-0000-0000-0000FB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44" name="Text Box 1">
          <a:extLst>
            <a:ext uri="{FF2B5EF4-FFF2-40B4-BE49-F238E27FC236}">
              <a16:creationId xmlns:a16="http://schemas.microsoft.com/office/drawing/2014/main" id="{00000000-0008-0000-0000-0000FC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45" name="Text Box 1">
          <a:extLst>
            <a:ext uri="{FF2B5EF4-FFF2-40B4-BE49-F238E27FC236}">
              <a16:creationId xmlns:a16="http://schemas.microsoft.com/office/drawing/2014/main" id="{00000000-0008-0000-0000-0000FD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46" name="Text Box 1">
          <a:extLst>
            <a:ext uri="{FF2B5EF4-FFF2-40B4-BE49-F238E27FC236}">
              <a16:creationId xmlns:a16="http://schemas.microsoft.com/office/drawing/2014/main" id="{00000000-0008-0000-0000-0000FE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47" name="Text Box 1">
          <a:extLst>
            <a:ext uri="{FF2B5EF4-FFF2-40B4-BE49-F238E27FC236}">
              <a16:creationId xmlns:a16="http://schemas.microsoft.com/office/drawing/2014/main" id="{00000000-0008-0000-0000-0000FF07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48" name="Text Box 1">
          <a:extLst>
            <a:ext uri="{FF2B5EF4-FFF2-40B4-BE49-F238E27FC236}">
              <a16:creationId xmlns:a16="http://schemas.microsoft.com/office/drawing/2014/main" id="{00000000-0008-0000-0000-00000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050" name="Text Box 1">
          <a:extLst>
            <a:ext uri="{FF2B5EF4-FFF2-40B4-BE49-F238E27FC236}">
              <a16:creationId xmlns:a16="http://schemas.microsoft.com/office/drawing/2014/main" id="{00000000-0008-0000-0000-00000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51" name="Text Box 1">
          <a:extLst>
            <a:ext uri="{FF2B5EF4-FFF2-40B4-BE49-F238E27FC236}">
              <a16:creationId xmlns:a16="http://schemas.microsoft.com/office/drawing/2014/main" id="{00000000-0008-0000-0000-00000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52" name="Text Box 1">
          <a:extLst>
            <a:ext uri="{FF2B5EF4-FFF2-40B4-BE49-F238E27FC236}">
              <a16:creationId xmlns:a16="http://schemas.microsoft.com/office/drawing/2014/main" id="{00000000-0008-0000-0000-00000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53" name="Text Box 1">
          <a:extLst>
            <a:ext uri="{FF2B5EF4-FFF2-40B4-BE49-F238E27FC236}">
              <a16:creationId xmlns:a16="http://schemas.microsoft.com/office/drawing/2014/main" id="{00000000-0008-0000-0000-00000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54" name="Text Box 1">
          <a:extLst>
            <a:ext uri="{FF2B5EF4-FFF2-40B4-BE49-F238E27FC236}">
              <a16:creationId xmlns:a16="http://schemas.microsoft.com/office/drawing/2014/main" id="{00000000-0008-0000-0000-00000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55" name="Text Box 1">
          <a:extLst>
            <a:ext uri="{FF2B5EF4-FFF2-40B4-BE49-F238E27FC236}">
              <a16:creationId xmlns:a16="http://schemas.microsoft.com/office/drawing/2014/main" id="{00000000-0008-0000-0000-00000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56" name="Text Box 1">
          <a:extLst>
            <a:ext uri="{FF2B5EF4-FFF2-40B4-BE49-F238E27FC236}">
              <a16:creationId xmlns:a16="http://schemas.microsoft.com/office/drawing/2014/main" id="{00000000-0008-0000-0000-00000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57" name="Text Box 1">
          <a:extLst>
            <a:ext uri="{FF2B5EF4-FFF2-40B4-BE49-F238E27FC236}">
              <a16:creationId xmlns:a16="http://schemas.microsoft.com/office/drawing/2014/main" id="{00000000-0008-0000-0000-00000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58" name="Text Box 1">
          <a:extLst>
            <a:ext uri="{FF2B5EF4-FFF2-40B4-BE49-F238E27FC236}">
              <a16:creationId xmlns:a16="http://schemas.microsoft.com/office/drawing/2014/main" id="{00000000-0008-0000-0000-00000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59" name="Text Box 1">
          <a:extLst>
            <a:ext uri="{FF2B5EF4-FFF2-40B4-BE49-F238E27FC236}">
              <a16:creationId xmlns:a16="http://schemas.microsoft.com/office/drawing/2014/main" id="{00000000-0008-0000-0000-00000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60" name="Text Box 1">
          <a:extLst>
            <a:ext uri="{FF2B5EF4-FFF2-40B4-BE49-F238E27FC236}">
              <a16:creationId xmlns:a16="http://schemas.microsoft.com/office/drawing/2014/main" id="{00000000-0008-0000-0000-00000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61" name="Text Box 1">
          <a:extLst>
            <a:ext uri="{FF2B5EF4-FFF2-40B4-BE49-F238E27FC236}">
              <a16:creationId xmlns:a16="http://schemas.microsoft.com/office/drawing/2014/main" id="{00000000-0008-0000-0000-00000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62" name="Text Box 1">
          <a:extLst>
            <a:ext uri="{FF2B5EF4-FFF2-40B4-BE49-F238E27FC236}">
              <a16:creationId xmlns:a16="http://schemas.microsoft.com/office/drawing/2014/main" id="{00000000-0008-0000-0000-00000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63" name="Text Box 1">
          <a:extLst>
            <a:ext uri="{FF2B5EF4-FFF2-40B4-BE49-F238E27FC236}">
              <a16:creationId xmlns:a16="http://schemas.microsoft.com/office/drawing/2014/main" id="{00000000-0008-0000-0000-00000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64" name="Text Box 1">
          <a:extLst>
            <a:ext uri="{FF2B5EF4-FFF2-40B4-BE49-F238E27FC236}">
              <a16:creationId xmlns:a16="http://schemas.microsoft.com/office/drawing/2014/main" id="{00000000-0008-0000-0000-00001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65" name="Text Box 1">
          <a:extLst>
            <a:ext uri="{FF2B5EF4-FFF2-40B4-BE49-F238E27FC236}">
              <a16:creationId xmlns:a16="http://schemas.microsoft.com/office/drawing/2014/main" id="{00000000-0008-0000-0000-00001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066" name="Text Box 1">
          <a:extLst>
            <a:ext uri="{FF2B5EF4-FFF2-40B4-BE49-F238E27FC236}">
              <a16:creationId xmlns:a16="http://schemas.microsoft.com/office/drawing/2014/main" id="{00000000-0008-0000-0000-00001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67" name="Text Box 1">
          <a:extLst>
            <a:ext uri="{FF2B5EF4-FFF2-40B4-BE49-F238E27FC236}">
              <a16:creationId xmlns:a16="http://schemas.microsoft.com/office/drawing/2014/main" id="{00000000-0008-0000-0000-00001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68" name="Text Box 1">
          <a:extLst>
            <a:ext uri="{FF2B5EF4-FFF2-40B4-BE49-F238E27FC236}">
              <a16:creationId xmlns:a16="http://schemas.microsoft.com/office/drawing/2014/main" id="{00000000-0008-0000-0000-00001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69" name="Text Box 1">
          <a:extLst>
            <a:ext uri="{FF2B5EF4-FFF2-40B4-BE49-F238E27FC236}">
              <a16:creationId xmlns:a16="http://schemas.microsoft.com/office/drawing/2014/main" id="{00000000-0008-0000-0000-00001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70" name="Text Box 1">
          <a:extLst>
            <a:ext uri="{FF2B5EF4-FFF2-40B4-BE49-F238E27FC236}">
              <a16:creationId xmlns:a16="http://schemas.microsoft.com/office/drawing/2014/main" id="{00000000-0008-0000-0000-00001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71" name="Text Box 1">
          <a:extLst>
            <a:ext uri="{FF2B5EF4-FFF2-40B4-BE49-F238E27FC236}">
              <a16:creationId xmlns:a16="http://schemas.microsoft.com/office/drawing/2014/main" id="{00000000-0008-0000-0000-00001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72" name="Text Box 1">
          <a:extLst>
            <a:ext uri="{FF2B5EF4-FFF2-40B4-BE49-F238E27FC236}">
              <a16:creationId xmlns:a16="http://schemas.microsoft.com/office/drawing/2014/main" id="{00000000-0008-0000-0000-00001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73" name="Text Box 1">
          <a:extLst>
            <a:ext uri="{FF2B5EF4-FFF2-40B4-BE49-F238E27FC236}">
              <a16:creationId xmlns:a16="http://schemas.microsoft.com/office/drawing/2014/main" id="{00000000-0008-0000-0000-00001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74" name="Text Box 1">
          <a:extLst>
            <a:ext uri="{FF2B5EF4-FFF2-40B4-BE49-F238E27FC236}">
              <a16:creationId xmlns:a16="http://schemas.microsoft.com/office/drawing/2014/main" id="{00000000-0008-0000-0000-00001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75" name="Text Box 1">
          <a:extLst>
            <a:ext uri="{FF2B5EF4-FFF2-40B4-BE49-F238E27FC236}">
              <a16:creationId xmlns:a16="http://schemas.microsoft.com/office/drawing/2014/main" id="{00000000-0008-0000-0000-00001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76" name="Text Box 1">
          <a:extLst>
            <a:ext uri="{FF2B5EF4-FFF2-40B4-BE49-F238E27FC236}">
              <a16:creationId xmlns:a16="http://schemas.microsoft.com/office/drawing/2014/main" id="{00000000-0008-0000-0000-00001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77" name="Text Box 1">
          <a:extLst>
            <a:ext uri="{FF2B5EF4-FFF2-40B4-BE49-F238E27FC236}">
              <a16:creationId xmlns:a16="http://schemas.microsoft.com/office/drawing/2014/main" id="{00000000-0008-0000-0000-00001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78" name="Text Box 1">
          <a:extLst>
            <a:ext uri="{FF2B5EF4-FFF2-40B4-BE49-F238E27FC236}">
              <a16:creationId xmlns:a16="http://schemas.microsoft.com/office/drawing/2014/main" id="{00000000-0008-0000-0000-00001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79" name="Text Box 1">
          <a:extLst>
            <a:ext uri="{FF2B5EF4-FFF2-40B4-BE49-F238E27FC236}">
              <a16:creationId xmlns:a16="http://schemas.microsoft.com/office/drawing/2014/main" id="{00000000-0008-0000-0000-00001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80" name="Text Box 1">
          <a:extLst>
            <a:ext uri="{FF2B5EF4-FFF2-40B4-BE49-F238E27FC236}">
              <a16:creationId xmlns:a16="http://schemas.microsoft.com/office/drawing/2014/main" id="{00000000-0008-0000-0000-00002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81" name="Text Box 1">
          <a:extLst>
            <a:ext uri="{FF2B5EF4-FFF2-40B4-BE49-F238E27FC236}">
              <a16:creationId xmlns:a16="http://schemas.microsoft.com/office/drawing/2014/main" id="{00000000-0008-0000-0000-00002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82" name="Text Box 1">
          <a:extLst>
            <a:ext uri="{FF2B5EF4-FFF2-40B4-BE49-F238E27FC236}">
              <a16:creationId xmlns:a16="http://schemas.microsoft.com/office/drawing/2014/main" id="{00000000-0008-0000-0000-00002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83" name="Text Box 1">
          <a:extLst>
            <a:ext uri="{FF2B5EF4-FFF2-40B4-BE49-F238E27FC236}">
              <a16:creationId xmlns:a16="http://schemas.microsoft.com/office/drawing/2014/main" id="{00000000-0008-0000-0000-00002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84" name="Text Box 1">
          <a:extLst>
            <a:ext uri="{FF2B5EF4-FFF2-40B4-BE49-F238E27FC236}">
              <a16:creationId xmlns:a16="http://schemas.microsoft.com/office/drawing/2014/main" id="{00000000-0008-0000-0000-00002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85" name="Text Box 1">
          <a:extLst>
            <a:ext uri="{FF2B5EF4-FFF2-40B4-BE49-F238E27FC236}">
              <a16:creationId xmlns:a16="http://schemas.microsoft.com/office/drawing/2014/main" id="{00000000-0008-0000-0000-00002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86" name="Text Box 1">
          <a:extLst>
            <a:ext uri="{FF2B5EF4-FFF2-40B4-BE49-F238E27FC236}">
              <a16:creationId xmlns:a16="http://schemas.microsoft.com/office/drawing/2014/main" id="{00000000-0008-0000-0000-00002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87" name="Text Box 1">
          <a:extLst>
            <a:ext uri="{FF2B5EF4-FFF2-40B4-BE49-F238E27FC236}">
              <a16:creationId xmlns:a16="http://schemas.microsoft.com/office/drawing/2014/main" id="{00000000-0008-0000-0000-00002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88" name="Text Box 1">
          <a:extLst>
            <a:ext uri="{FF2B5EF4-FFF2-40B4-BE49-F238E27FC236}">
              <a16:creationId xmlns:a16="http://schemas.microsoft.com/office/drawing/2014/main" id="{00000000-0008-0000-0000-00002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89" name="Text Box 1">
          <a:extLst>
            <a:ext uri="{FF2B5EF4-FFF2-40B4-BE49-F238E27FC236}">
              <a16:creationId xmlns:a16="http://schemas.microsoft.com/office/drawing/2014/main" id="{00000000-0008-0000-0000-00002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090" name="Text Box 1">
          <a:extLst>
            <a:ext uri="{FF2B5EF4-FFF2-40B4-BE49-F238E27FC236}">
              <a16:creationId xmlns:a16="http://schemas.microsoft.com/office/drawing/2014/main" id="{00000000-0008-0000-0000-00002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091" name="Text Box 1">
          <a:extLst>
            <a:ext uri="{FF2B5EF4-FFF2-40B4-BE49-F238E27FC236}">
              <a16:creationId xmlns:a16="http://schemas.microsoft.com/office/drawing/2014/main" id="{00000000-0008-0000-0000-00002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092" name="Text Box 1">
          <a:extLst>
            <a:ext uri="{FF2B5EF4-FFF2-40B4-BE49-F238E27FC236}">
              <a16:creationId xmlns:a16="http://schemas.microsoft.com/office/drawing/2014/main" id="{00000000-0008-0000-0000-00002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093" name="Text Box 1">
          <a:extLst>
            <a:ext uri="{FF2B5EF4-FFF2-40B4-BE49-F238E27FC236}">
              <a16:creationId xmlns:a16="http://schemas.microsoft.com/office/drawing/2014/main" id="{00000000-0008-0000-0000-00002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094" name="Text Box 1">
          <a:extLst>
            <a:ext uri="{FF2B5EF4-FFF2-40B4-BE49-F238E27FC236}">
              <a16:creationId xmlns:a16="http://schemas.microsoft.com/office/drawing/2014/main" id="{00000000-0008-0000-0000-00002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095" name="Text Box 1">
          <a:extLst>
            <a:ext uri="{FF2B5EF4-FFF2-40B4-BE49-F238E27FC236}">
              <a16:creationId xmlns:a16="http://schemas.microsoft.com/office/drawing/2014/main" id="{00000000-0008-0000-0000-00002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096" name="Text Box 1">
          <a:extLst>
            <a:ext uri="{FF2B5EF4-FFF2-40B4-BE49-F238E27FC236}">
              <a16:creationId xmlns:a16="http://schemas.microsoft.com/office/drawing/2014/main" id="{00000000-0008-0000-0000-00003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097" name="Text Box 1">
          <a:extLst>
            <a:ext uri="{FF2B5EF4-FFF2-40B4-BE49-F238E27FC236}">
              <a16:creationId xmlns:a16="http://schemas.microsoft.com/office/drawing/2014/main" id="{00000000-0008-0000-0000-00003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098" name="Text Box 1">
          <a:extLst>
            <a:ext uri="{FF2B5EF4-FFF2-40B4-BE49-F238E27FC236}">
              <a16:creationId xmlns:a16="http://schemas.microsoft.com/office/drawing/2014/main" id="{00000000-0008-0000-0000-00003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099" name="Text Box 1">
          <a:extLst>
            <a:ext uri="{FF2B5EF4-FFF2-40B4-BE49-F238E27FC236}">
              <a16:creationId xmlns:a16="http://schemas.microsoft.com/office/drawing/2014/main" id="{00000000-0008-0000-0000-00003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00" name="Text Box 1">
          <a:extLst>
            <a:ext uri="{FF2B5EF4-FFF2-40B4-BE49-F238E27FC236}">
              <a16:creationId xmlns:a16="http://schemas.microsoft.com/office/drawing/2014/main" id="{00000000-0008-0000-0000-00003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01" name="Text Box 1">
          <a:extLst>
            <a:ext uri="{FF2B5EF4-FFF2-40B4-BE49-F238E27FC236}">
              <a16:creationId xmlns:a16="http://schemas.microsoft.com/office/drawing/2014/main" id="{00000000-0008-0000-0000-00003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02" name="Text Box 1">
          <a:extLst>
            <a:ext uri="{FF2B5EF4-FFF2-40B4-BE49-F238E27FC236}">
              <a16:creationId xmlns:a16="http://schemas.microsoft.com/office/drawing/2014/main" id="{00000000-0008-0000-0000-00003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03" name="Text Box 1">
          <a:extLst>
            <a:ext uri="{FF2B5EF4-FFF2-40B4-BE49-F238E27FC236}">
              <a16:creationId xmlns:a16="http://schemas.microsoft.com/office/drawing/2014/main" id="{00000000-0008-0000-0000-00003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04" name="Text Box 1">
          <a:extLst>
            <a:ext uri="{FF2B5EF4-FFF2-40B4-BE49-F238E27FC236}">
              <a16:creationId xmlns:a16="http://schemas.microsoft.com/office/drawing/2014/main" id="{00000000-0008-0000-0000-00003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05" name="Text Box 1">
          <a:extLst>
            <a:ext uri="{FF2B5EF4-FFF2-40B4-BE49-F238E27FC236}">
              <a16:creationId xmlns:a16="http://schemas.microsoft.com/office/drawing/2014/main" id="{00000000-0008-0000-0000-00003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06" name="Text Box 1">
          <a:extLst>
            <a:ext uri="{FF2B5EF4-FFF2-40B4-BE49-F238E27FC236}">
              <a16:creationId xmlns:a16="http://schemas.microsoft.com/office/drawing/2014/main" id="{00000000-0008-0000-0000-00003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07" name="Text Box 1">
          <a:extLst>
            <a:ext uri="{FF2B5EF4-FFF2-40B4-BE49-F238E27FC236}">
              <a16:creationId xmlns:a16="http://schemas.microsoft.com/office/drawing/2014/main" id="{00000000-0008-0000-0000-00003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08" name="Text Box 1">
          <a:extLst>
            <a:ext uri="{FF2B5EF4-FFF2-40B4-BE49-F238E27FC236}">
              <a16:creationId xmlns:a16="http://schemas.microsoft.com/office/drawing/2014/main" id="{00000000-0008-0000-0000-00003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09" name="Text Box 1">
          <a:extLst>
            <a:ext uri="{FF2B5EF4-FFF2-40B4-BE49-F238E27FC236}">
              <a16:creationId xmlns:a16="http://schemas.microsoft.com/office/drawing/2014/main" id="{00000000-0008-0000-0000-00003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10" name="Text Box 1">
          <a:extLst>
            <a:ext uri="{FF2B5EF4-FFF2-40B4-BE49-F238E27FC236}">
              <a16:creationId xmlns:a16="http://schemas.microsoft.com/office/drawing/2014/main" id="{00000000-0008-0000-0000-00003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11" name="Text Box 1">
          <a:extLst>
            <a:ext uri="{FF2B5EF4-FFF2-40B4-BE49-F238E27FC236}">
              <a16:creationId xmlns:a16="http://schemas.microsoft.com/office/drawing/2014/main" id="{00000000-0008-0000-0000-00003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12" name="Text Box 1">
          <a:extLst>
            <a:ext uri="{FF2B5EF4-FFF2-40B4-BE49-F238E27FC236}">
              <a16:creationId xmlns:a16="http://schemas.microsoft.com/office/drawing/2014/main" id="{00000000-0008-0000-0000-00004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13" name="Text Box 1">
          <a:extLst>
            <a:ext uri="{FF2B5EF4-FFF2-40B4-BE49-F238E27FC236}">
              <a16:creationId xmlns:a16="http://schemas.microsoft.com/office/drawing/2014/main" id="{00000000-0008-0000-0000-00004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14" name="Text Box 1">
          <a:extLst>
            <a:ext uri="{FF2B5EF4-FFF2-40B4-BE49-F238E27FC236}">
              <a16:creationId xmlns:a16="http://schemas.microsoft.com/office/drawing/2014/main" id="{00000000-0008-0000-0000-00004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15" name="Text Box 1">
          <a:extLst>
            <a:ext uri="{FF2B5EF4-FFF2-40B4-BE49-F238E27FC236}">
              <a16:creationId xmlns:a16="http://schemas.microsoft.com/office/drawing/2014/main" id="{00000000-0008-0000-0000-00004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16" name="Text Box 1">
          <a:extLst>
            <a:ext uri="{FF2B5EF4-FFF2-40B4-BE49-F238E27FC236}">
              <a16:creationId xmlns:a16="http://schemas.microsoft.com/office/drawing/2014/main" id="{00000000-0008-0000-0000-00004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17" name="Text Box 1">
          <a:extLst>
            <a:ext uri="{FF2B5EF4-FFF2-40B4-BE49-F238E27FC236}">
              <a16:creationId xmlns:a16="http://schemas.microsoft.com/office/drawing/2014/main" id="{00000000-0008-0000-0000-00004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18" name="Text Box 1">
          <a:extLst>
            <a:ext uri="{FF2B5EF4-FFF2-40B4-BE49-F238E27FC236}">
              <a16:creationId xmlns:a16="http://schemas.microsoft.com/office/drawing/2014/main" id="{00000000-0008-0000-0000-00004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19" name="Text Box 1">
          <a:extLst>
            <a:ext uri="{FF2B5EF4-FFF2-40B4-BE49-F238E27FC236}">
              <a16:creationId xmlns:a16="http://schemas.microsoft.com/office/drawing/2014/main" id="{00000000-0008-0000-0000-00004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20" name="Text Box 1">
          <a:extLst>
            <a:ext uri="{FF2B5EF4-FFF2-40B4-BE49-F238E27FC236}">
              <a16:creationId xmlns:a16="http://schemas.microsoft.com/office/drawing/2014/main" id="{00000000-0008-0000-0000-00004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21" name="Text Box 1">
          <a:extLst>
            <a:ext uri="{FF2B5EF4-FFF2-40B4-BE49-F238E27FC236}">
              <a16:creationId xmlns:a16="http://schemas.microsoft.com/office/drawing/2014/main" id="{00000000-0008-0000-0000-00004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22" name="Text Box 1">
          <a:extLst>
            <a:ext uri="{FF2B5EF4-FFF2-40B4-BE49-F238E27FC236}">
              <a16:creationId xmlns:a16="http://schemas.microsoft.com/office/drawing/2014/main" id="{00000000-0008-0000-0000-00004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23" name="Text Box 1">
          <a:extLst>
            <a:ext uri="{FF2B5EF4-FFF2-40B4-BE49-F238E27FC236}">
              <a16:creationId xmlns:a16="http://schemas.microsoft.com/office/drawing/2014/main" id="{00000000-0008-0000-0000-00004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24" name="Text Box 1">
          <a:extLst>
            <a:ext uri="{FF2B5EF4-FFF2-40B4-BE49-F238E27FC236}">
              <a16:creationId xmlns:a16="http://schemas.microsoft.com/office/drawing/2014/main" id="{00000000-0008-0000-0000-00004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25" name="Text Box 1">
          <a:extLst>
            <a:ext uri="{FF2B5EF4-FFF2-40B4-BE49-F238E27FC236}">
              <a16:creationId xmlns:a16="http://schemas.microsoft.com/office/drawing/2014/main" id="{00000000-0008-0000-0000-00004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26" name="Text Box 1">
          <a:extLst>
            <a:ext uri="{FF2B5EF4-FFF2-40B4-BE49-F238E27FC236}">
              <a16:creationId xmlns:a16="http://schemas.microsoft.com/office/drawing/2014/main" id="{00000000-0008-0000-0000-00004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27" name="Text Box 1">
          <a:extLst>
            <a:ext uri="{FF2B5EF4-FFF2-40B4-BE49-F238E27FC236}">
              <a16:creationId xmlns:a16="http://schemas.microsoft.com/office/drawing/2014/main" id="{00000000-0008-0000-0000-00004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28" name="Text Box 1">
          <a:extLst>
            <a:ext uri="{FF2B5EF4-FFF2-40B4-BE49-F238E27FC236}">
              <a16:creationId xmlns:a16="http://schemas.microsoft.com/office/drawing/2014/main" id="{00000000-0008-0000-0000-00005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29" name="Text Box 1">
          <a:extLst>
            <a:ext uri="{FF2B5EF4-FFF2-40B4-BE49-F238E27FC236}">
              <a16:creationId xmlns:a16="http://schemas.microsoft.com/office/drawing/2014/main" id="{00000000-0008-0000-0000-00005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30" name="Text Box 1">
          <a:extLst>
            <a:ext uri="{FF2B5EF4-FFF2-40B4-BE49-F238E27FC236}">
              <a16:creationId xmlns:a16="http://schemas.microsoft.com/office/drawing/2014/main" id="{00000000-0008-0000-0000-00005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31" name="Text Box 1">
          <a:extLst>
            <a:ext uri="{FF2B5EF4-FFF2-40B4-BE49-F238E27FC236}">
              <a16:creationId xmlns:a16="http://schemas.microsoft.com/office/drawing/2014/main" id="{00000000-0008-0000-0000-00005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32" name="Text Box 1">
          <a:extLst>
            <a:ext uri="{FF2B5EF4-FFF2-40B4-BE49-F238E27FC236}">
              <a16:creationId xmlns:a16="http://schemas.microsoft.com/office/drawing/2014/main" id="{00000000-0008-0000-0000-00005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33" name="Text Box 1">
          <a:extLst>
            <a:ext uri="{FF2B5EF4-FFF2-40B4-BE49-F238E27FC236}">
              <a16:creationId xmlns:a16="http://schemas.microsoft.com/office/drawing/2014/main" id="{00000000-0008-0000-0000-00005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34" name="Text Box 1">
          <a:extLst>
            <a:ext uri="{FF2B5EF4-FFF2-40B4-BE49-F238E27FC236}">
              <a16:creationId xmlns:a16="http://schemas.microsoft.com/office/drawing/2014/main" id="{00000000-0008-0000-0000-00005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35" name="Text Box 1">
          <a:extLst>
            <a:ext uri="{FF2B5EF4-FFF2-40B4-BE49-F238E27FC236}">
              <a16:creationId xmlns:a16="http://schemas.microsoft.com/office/drawing/2014/main" id="{00000000-0008-0000-0000-00005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36" name="Text Box 1">
          <a:extLst>
            <a:ext uri="{FF2B5EF4-FFF2-40B4-BE49-F238E27FC236}">
              <a16:creationId xmlns:a16="http://schemas.microsoft.com/office/drawing/2014/main" id="{00000000-0008-0000-0000-00005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37" name="Text Box 1">
          <a:extLst>
            <a:ext uri="{FF2B5EF4-FFF2-40B4-BE49-F238E27FC236}">
              <a16:creationId xmlns:a16="http://schemas.microsoft.com/office/drawing/2014/main" id="{00000000-0008-0000-0000-00005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38" name="Text Box 1">
          <a:extLst>
            <a:ext uri="{FF2B5EF4-FFF2-40B4-BE49-F238E27FC236}">
              <a16:creationId xmlns:a16="http://schemas.microsoft.com/office/drawing/2014/main" id="{00000000-0008-0000-0000-00005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39" name="Text Box 1">
          <a:extLst>
            <a:ext uri="{FF2B5EF4-FFF2-40B4-BE49-F238E27FC236}">
              <a16:creationId xmlns:a16="http://schemas.microsoft.com/office/drawing/2014/main" id="{00000000-0008-0000-0000-00005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40" name="Text Box 1">
          <a:extLst>
            <a:ext uri="{FF2B5EF4-FFF2-40B4-BE49-F238E27FC236}">
              <a16:creationId xmlns:a16="http://schemas.microsoft.com/office/drawing/2014/main" id="{00000000-0008-0000-0000-00005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41" name="Text Box 1">
          <a:extLst>
            <a:ext uri="{FF2B5EF4-FFF2-40B4-BE49-F238E27FC236}">
              <a16:creationId xmlns:a16="http://schemas.microsoft.com/office/drawing/2014/main" id="{00000000-0008-0000-0000-00005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42" name="Text Box 1">
          <a:extLst>
            <a:ext uri="{FF2B5EF4-FFF2-40B4-BE49-F238E27FC236}">
              <a16:creationId xmlns:a16="http://schemas.microsoft.com/office/drawing/2014/main" id="{00000000-0008-0000-0000-00005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43" name="Text Box 1">
          <a:extLst>
            <a:ext uri="{FF2B5EF4-FFF2-40B4-BE49-F238E27FC236}">
              <a16:creationId xmlns:a16="http://schemas.microsoft.com/office/drawing/2014/main" id="{00000000-0008-0000-0000-00005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44" name="Text Box 1">
          <a:extLst>
            <a:ext uri="{FF2B5EF4-FFF2-40B4-BE49-F238E27FC236}">
              <a16:creationId xmlns:a16="http://schemas.microsoft.com/office/drawing/2014/main" id="{00000000-0008-0000-0000-00006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45" name="Text Box 1">
          <a:extLst>
            <a:ext uri="{FF2B5EF4-FFF2-40B4-BE49-F238E27FC236}">
              <a16:creationId xmlns:a16="http://schemas.microsoft.com/office/drawing/2014/main" id="{00000000-0008-0000-0000-00006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46" name="Text Box 1">
          <a:extLst>
            <a:ext uri="{FF2B5EF4-FFF2-40B4-BE49-F238E27FC236}">
              <a16:creationId xmlns:a16="http://schemas.microsoft.com/office/drawing/2014/main" id="{00000000-0008-0000-0000-00006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47" name="Text Box 1">
          <a:extLst>
            <a:ext uri="{FF2B5EF4-FFF2-40B4-BE49-F238E27FC236}">
              <a16:creationId xmlns:a16="http://schemas.microsoft.com/office/drawing/2014/main" id="{00000000-0008-0000-0000-00006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48" name="Text Box 1">
          <a:extLst>
            <a:ext uri="{FF2B5EF4-FFF2-40B4-BE49-F238E27FC236}">
              <a16:creationId xmlns:a16="http://schemas.microsoft.com/office/drawing/2014/main" id="{00000000-0008-0000-0000-00006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49" name="Text Box 1">
          <a:extLst>
            <a:ext uri="{FF2B5EF4-FFF2-40B4-BE49-F238E27FC236}">
              <a16:creationId xmlns:a16="http://schemas.microsoft.com/office/drawing/2014/main" id="{00000000-0008-0000-0000-00006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50" name="Text Box 1">
          <a:extLst>
            <a:ext uri="{FF2B5EF4-FFF2-40B4-BE49-F238E27FC236}">
              <a16:creationId xmlns:a16="http://schemas.microsoft.com/office/drawing/2014/main" id="{00000000-0008-0000-0000-00006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51" name="Text Box 1">
          <a:extLst>
            <a:ext uri="{FF2B5EF4-FFF2-40B4-BE49-F238E27FC236}">
              <a16:creationId xmlns:a16="http://schemas.microsoft.com/office/drawing/2014/main" id="{00000000-0008-0000-0000-00006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52" name="Text Box 1">
          <a:extLst>
            <a:ext uri="{FF2B5EF4-FFF2-40B4-BE49-F238E27FC236}">
              <a16:creationId xmlns:a16="http://schemas.microsoft.com/office/drawing/2014/main" id="{00000000-0008-0000-0000-00006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53" name="Text Box 1">
          <a:extLst>
            <a:ext uri="{FF2B5EF4-FFF2-40B4-BE49-F238E27FC236}">
              <a16:creationId xmlns:a16="http://schemas.microsoft.com/office/drawing/2014/main" id="{00000000-0008-0000-0000-00006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54" name="Text Box 1">
          <a:extLst>
            <a:ext uri="{FF2B5EF4-FFF2-40B4-BE49-F238E27FC236}">
              <a16:creationId xmlns:a16="http://schemas.microsoft.com/office/drawing/2014/main" id="{00000000-0008-0000-0000-00006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55" name="Text Box 1">
          <a:extLst>
            <a:ext uri="{FF2B5EF4-FFF2-40B4-BE49-F238E27FC236}">
              <a16:creationId xmlns:a16="http://schemas.microsoft.com/office/drawing/2014/main" id="{00000000-0008-0000-0000-00006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56" name="Text Box 1">
          <a:extLst>
            <a:ext uri="{FF2B5EF4-FFF2-40B4-BE49-F238E27FC236}">
              <a16:creationId xmlns:a16="http://schemas.microsoft.com/office/drawing/2014/main" id="{00000000-0008-0000-0000-00006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57" name="Text Box 1">
          <a:extLst>
            <a:ext uri="{FF2B5EF4-FFF2-40B4-BE49-F238E27FC236}">
              <a16:creationId xmlns:a16="http://schemas.microsoft.com/office/drawing/2014/main" id="{00000000-0008-0000-0000-00006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58" name="Text Box 1">
          <a:extLst>
            <a:ext uri="{FF2B5EF4-FFF2-40B4-BE49-F238E27FC236}">
              <a16:creationId xmlns:a16="http://schemas.microsoft.com/office/drawing/2014/main" id="{00000000-0008-0000-0000-00006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59" name="Text Box 1">
          <a:extLst>
            <a:ext uri="{FF2B5EF4-FFF2-40B4-BE49-F238E27FC236}">
              <a16:creationId xmlns:a16="http://schemas.microsoft.com/office/drawing/2014/main" id="{00000000-0008-0000-0000-00006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60" name="Text Box 1">
          <a:extLst>
            <a:ext uri="{FF2B5EF4-FFF2-40B4-BE49-F238E27FC236}">
              <a16:creationId xmlns:a16="http://schemas.microsoft.com/office/drawing/2014/main" id="{00000000-0008-0000-0000-00007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61" name="Text Box 1">
          <a:extLst>
            <a:ext uri="{FF2B5EF4-FFF2-40B4-BE49-F238E27FC236}">
              <a16:creationId xmlns:a16="http://schemas.microsoft.com/office/drawing/2014/main" id="{00000000-0008-0000-0000-00007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62" name="Text Box 1">
          <a:extLst>
            <a:ext uri="{FF2B5EF4-FFF2-40B4-BE49-F238E27FC236}">
              <a16:creationId xmlns:a16="http://schemas.microsoft.com/office/drawing/2014/main" id="{00000000-0008-0000-0000-00007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63" name="Text Box 1">
          <a:extLst>
            <a:ext uri="{FF2B5EF4-FFF2-40B4-BE49-F238E27FC236}">
              <a16:creationId xmlns:a16="http://schemas.microsoft.com/office/drawing/2014/main" id="{00000000-0008-0000-0000-00007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64" name="Text Box 1">
          <a:extLst>
            <a:ext uri="{FF2B5EF4-FFF2-40B4-BE49-F238E27FC236}">
              <a16:creationId xmlns:a16="http://schemas.microsoft.com/office/drawing/2014/main" id="{00000000-0008-0000-0000-00007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65" name="Text Box 1">
          <a:extLst>
            <a:ext uri="{FF2B5EF4-FFF2-40B4-BE49-F238E27FC236}">
              <a16:creationId xmlns:a16="http://schemas.microsoft.com/office/drawing/2014/main" id="{00000000-0008-0000-0000-00007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66" name="Text Box 1">
          <a:extLst>
            <a:ext uri="{FF2B5EF4-FFF2-40B4-BE49-F238E27FC236}">
              <a16:creationId xmlns:a16="http://schemas.microsoft.com/office/drawing/2014/main" id="{00000000-0008-0000-0000-00007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67" name="Text Box 1">
          <a:extLst>
            <a:ext uri="{FF2B5EF4-FFF2-40B4-BE49-F238E27FC236}">
              <a16:creationId xmlns:a16="http://schemas.microsoft.com/office/drawing/2014/main" id="{00000000-0008-0000-0000-00007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68" name="Text Box 1">
          <a:extLst>
            <a:ext uri="{FF2B5EF4-FFF2-40B4-BE49-F238E27FC236}">
              <a16:creationId xmlns:a16="http://schemas.microsoft.com/office/drawing/2014/main" id="{00000000-0008-0000-0000-00007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69" name="Text Box 1">
          <a:extLst>
            <a:ext uri="{FF2B5EF4-FFF2-40B4-BE49-F238E27FC236}">
              <a16:creationId xmlns:a16="http://schemas.microsoft.com/office/drawing/2014/main" id="{00000000-0008-0000-0000-00007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170" name="Text Box 1">
          <a:extLst>
            <a:ext uri="{FF2B5EF4-FFF2-40B4-BE49-F238E27FC236}">
              <a16:creationId xmlns:a16="http://schemas.microsoft.com/office/drawing/2014/main" id="{00000000-0008-0000-0000-00007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71" name="Text Box 1">
          <a:extLst>
            <a:ext uri="{FF2B5EF4-FFF2-40B4-BE49-F238E27FC236}">
              <a16:creationId xmlns:a16="http://schemas.microsoft.com/office/drawing/2014/main" id="{00000000-0008-0000-0000-00007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72" name="Text Box 1">
          <a:extLst>
            <a:ext uri="{FF2B5EF4-FFF2-40B4-BE49-F238E27FC236}">
              <a16:creationId xmlns:a16="http://schemas.microsoft.com/office/drawing/2014/main" id="{00000000-0008-0000-0000-00007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73" name="Text Box 1">
          <a:extLst>
            <a:ext uri="{FF2B5EF4-FFF2-40B4-BE49-F238E27FC236}">
              <a16:creationId xmlns:a16="http://schemas.microsoft.com/office/drawing/2014/main" id="{00000000-0008-0000-0000-00007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74" name="Text Box 1">
          <a:extLst>
            <a:ext uri="{FF2B5EF4-FFF2-40B4-BE49-F238E27FC236}">
              <a16:creationId xmlns:a16="http://schemas.microsoft.com/office/drawing/2014/main" id="{00000000-0008-0000-0000-00007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75" name="Text Box 1">
          <a:extLst>
            <a:ext uri="{FF2B5EF4-FFF2-40B4-BE49-F238E27FC236}">
              <a16:creationId xmlns:a16="http://schemas.microsoft.com/office/drawing/2014/main" id="{00000000-0008-0000-0000-00007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76" name="Text Box 1">
          <a:extLst>
            <a:ext uri="{FF2B5EF4-FFF2-40B4-BE49-F238E27FC236}">
              <a16:creationId xmlns:a16="http://schemas.microsoft.com/office/drawing/2014/main" id="{00000000-0008-0000-0000-00008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77" name="Text Box 1">
          <a:extLst>
            <a:ext uri="{FF2B5EF4-FFF2-40B4-BE49-F238E27FC236}">
              <a16:creationId xmlns:a16="http://schemas.microsoft.com/office/drawing/2014/main" id="{00000000-0008-0000-0000-00008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78" name="Text Box 1">
          <a:extLst>
            <a:ext uri="{FF2B5EF4-FFF2-40B4-BE49-F238E27FC236}">
              <a16:creationId xmlns:a16="http://schemas.microsoft.com/office/drawing/2014/main" id="{00000000-0008-0000-0000-00008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79" name="Text Box 1">
          <a:extLst>
            <a:ext uri="{FF2B5EF4-FFF2-40B4-BE49-F238E27FC236}">
              <a16:creationId xmlns:a16="http://schemas.microsoft.com/office/drawing/2014/main" id="{00000000-0008-0000-0000-00008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80" name="Text Box 1">
          <a:extLst>
            <a:ext uri="{FF2B5EF4-FFF2-40B4-BE49-F238E27FC236}">
              <a16:creationId xmlns:a16="http://schemas.microsoft.com/office/drawing/2014/main" id="{00000000-0008-0000-0000-00008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81" name="Text Box 1">
          <a:extLst>
            <a:ext uri="{FF2B5EF4-FFF2-40B4-BE49-F238E27FC236}">
              <a16:creationId xmlns:a16="http://schemas.microsoft.com/office/drawing/2014/main" id="{00000000-0008-0000-0000-00008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82" name="Text Box 1">
          <a:extLst>
            <a:ext uri="{FF2B5EF4-FFF2-40B4-BE49-F238E27FC236}">
              <a16:creationId xmlns:a16="http://schemas.microsoft.com/office/drawing/2014/main" id="{00000000-0008-0000-0000-00008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83" name="Text Box 1">
          <a:extLst>
            <a:ext uri="{FF2B5EF4-FFF2-40B4-BE49-F238E27FC236}">
              <a16:creationId xmlns:a16="http://schemas.microsoft.com/office/drawing/2014/main" id="{00000000-0008-0000-0000-00008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84" name="Text Box 1">
          <a:extLst>
            <a:ext uri="{FF2B5EF4-FFF2-40B4-BE49-F238E27FC236}">
              <a16:creationId xmlns:a16="http://schemas.microsoft.com/office/drawing/2014/main" id="{00000000-0008-0000-0000-00008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85" name="Text Box 1">
          <a:extLst>
            <a:ext uri="{FF2B5EF4-FFF2-40B4-BE49-F238E27FC236}">
              <a16:creationId xmlns:a16="http://schemas.microsoft.com/office/drawing/2014/main" id="{00000000-0008-0000-0000-00008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86" name="Text Box 1">
          <a:extLst>
            <a:ext uri="{FF2B5EF4-FFF2-40B4-BE49-F238E27FC236}">
              <a16:creationId xmlns:a16="http://schemas.microsoft.com/office/drawing/2014/main" id="{00000000-0008-0000-0000-00008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87" name="Text Box 1">
          <a:extLst>
            <a:ext uri="{FF2B5EF4-FFF2-40B4-BE49-F238E27FC236}">
              <a16:creationId xmlns:a16="http://schemas.microsoft.com/office/drawing/2014/main" id="{00000000-0008-0000-0000-00008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88" name="Text Box 1">
          <a:extLst>
            <a:ext uri="{FF2B5EF4-FFF2-40B4-BE49-F238E27FC236}">
              <a16:creationId xmlns:a16="http://schemas.microsoft.com/office/drawing/2014/main" id="{00000000-0008-0000-0000-00008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89" name="Text Box 1">
          <a:extLst>
            <a:ext uri="{FF2B5EF4-FFF2-40B4-BE49-F238E27FC236}">
              <a16:creationId xmlns:a16="http://schemas.microsoft.com/office/drawing/2014/main" id="{00000000-0008-0000-0000-00008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90" name="Text Box 1">
          <a:extLst>
            <a:ext uri="{FF2B5EF4-FFF2-40B4-BE49-F238E27FC236}">
              <a16:creationId xmlns:a16="http://schemas.microsoft.com/office/drawing/2014/main" id="{00000000-0008-0000-0000-00008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91" name="Text Box 1">
          <a:extLst>
            <a:ext uri="{FF2B5EF4-FFF2-40B4-BE49-F238E27FC236}">
              <a16:creationId xmlns:a16="http://schemas.microsoft.com/office/drawing/2014/main" id="{00000000-0008-0000-0000-00008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92" name="Text Box 1">
          <a:extLst>
            <a:ext uri="{FF2B5EF4-FFF2-40B4-BE49-F238E27FC236}">
              <a16:creationId xmlns:a16="http://schemas.microsoft.com/office/drawing/2014/main" id="{00000000-0008-0000-0000-00009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93" name="Text Box 1">
          <a:extLst>
            <a:ext uri="{FF2B5EF4-FFF2-40B4-BE49-F238E27FC236}">
              <a16:creationId xmlns:a16="http://schemas.microsoft.com/office/drawing/2014/main" id="{00000000-0008-0000-0000-00009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94" name="Text Box 1">
          <a:extLst>
            <a:ext uri="{FF2B5EF4-FFF2-40B4-BE49-F238E27FC236}">
              <a16:creationId xmlns:a16="http://schemas.microsoft.com/office/drawing/2014/main" id="{00000000-0008-0000-0000-00009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95" name="Text Box 1">
          <a:extLst>
            <a:ext uri="{FF2B5EF4-FFF2-40B4-BE49-F238E27FC236}">
              <a16:creationId xmlns:a16="http://schemas.microsoft.com/office/drawing/2014/main" id="{00000000-0008-0000-0000-00009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96" name="Text Box 1">
          <a:extLst>
            <a:ext uri="{FF2B5EF4-FFF2-40B4-BE49-F238E27FC236}">
              <a16:creationId xmlns:a16="http://schemas.microsoft.com/office/drawing/2014/main" id="{00000000-0008-0000-0000-00009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97" name="Text Box 1">
          <a:extLst>
            <a:ext uri="{FF2B5EF4-FFF2-40B4-BE49-F238E27FC236}">
              <a16:creationId xmlns:a16="http://schemas.microsoft.com/office/drawing/2014/main" id="{00000000-0008-0000-0000-00009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98" name="Text Box 1">
          <a:extLst>
            <a:ext uri="{FF2B5EF4-FFF2-40B4-BE49-F238E27FC236}">
              <a16:creationId xmlns:a16="http://schemas.microsoft.com/office/drawing/2014/main" id="{00000000-0008-0000-0000-00009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199" name="Text Box 1">
          <a:extLst>
            <a:ext uri="{FF2B5EF4-FFF2-40B4-BE49-F238E27FC236}">
              <a16:creationId xmlns:a16="http://schemas.microsoft.com/office/drawing/2014/main" id="{00000000-0008-0000-0000-00009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00" name="Text Box 1">
          <a:extLst>
            <a:ext uri="{FF2B5EF4-FFF2-40B4-BE49-F238E27FC236}">
              <a16:creationId xmlns:a16="http://schemas.microsoft.com/office/drawing/2014/main" id="{00000000-0008-0000-0000-00009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01" name="Text Box 1">
          <a:extLst>
            <a:ext uri="{FF2B5EF4-FFF2-40B4-BE49-F238E27FC236}">
              <a16:creationId xmlns:a16="http://schemas.microsoft.com/office/drawing/2014/main" id="{00000000-0008-0000-0000-00009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02" name="Text Box 1">
          <a:extLst>
            <a:ext uri="{FF2B5EF4-FFF2-40B4-BE49-F238E27FC236}">
              <a16:creationId xmlns:a16="http://schemas.microsoft.com/office/drawing/2014/main" id="{00000000-0008-0000-0000-00009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03" name="Text Box 1">
          <a:extLst>
            <a:ext uri="{FF2B5EF4-FFF2-40B4-BE49-F238E27FC236}">
              <a16:creationId xmlns:a16="http://schemas.microsoft.com/office/drawing/2014/main" id="{00000000-0008-0000-0000-00009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04" name="Text Box 1">
          <a:extLst>
            <a:ext uri="{FF2B5EF4-FFF2-40B4-BE49-F238E27FC236}">
              <a16:creationId xmlns:a16="http://schemas.microsoft.com/office/drawing/2014/main" id="{00000000-0008-0000-0000-00009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05" name="Text Box 1">
          <a:extLst>
            <a:ext uri="{FF2B5EF4-FFF2-40B4-BE49-F238E27FC236}">
              <a16:creationId xmlns:a16="http://schemas.microsoft.com/office/drawing/2014/main" id="{00000000-0008-0000-0000-00009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06" name="Text Box 1">
          <a:extLst>
            <a:ext uri="{FF2B5EF4-FFF2-40B4-BE49-F238E27FC236}">
              <a16:creationId xmlns:a16="http://schemas.microsoft.com/office/drawing/2014/main" id="{00000000-0008-0000-0000-00009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07" name="Text Box 1">
          <a:extLst>
            <a:ext uri="{FF2B5EF4-FFF2-40B4-BE49-F238E27FC236}">
              <a16:creationId xmlns:a16="http://schemas.microsoft.com/office/drawing/2014/main" id="{00000000-0008-0000-0000-00009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08" name="Text Box 1">
          <a:extLst>
            <a:ext uri="{FF2B5EF4-FFF2-40B4-BE49-F238E27FC236}">
              <a16:creationId xmlns:a16="http://schemas.microsoft.com/office/drawing/2014/main" id="{00000000-0008-0000-0000-0000A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09" name="Text Box 1">
          <a:extLst>
            <a:ext uri="{FF2B5EF4-FFF2-40B4-BE49-F238E27FC236}">
              <a16:creationId xmlns:a16="http://schemas.microsoft.com/office/drawing/2014/main" id="{00000000-0008-0000-0000-0000A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10" name="Text Box 1">
          <a:extLst>
            <a:ext uri="{FF2B5EF4-FFF2-40B4-BE49-F238E27FC236}">
              <a16:creationId xmlns:a16="http://schemas.microsoft.com/office/drawing/2014/main" id="{00000000-0008-0000-0000-0000A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11" name="Text Box 1">
          <a:extLst>
            <a:ext uri="{FF2B5EF4-FFF2-40B4-BE49-F238E27FC236}">
              <a16:creationId xmlns:a16="http://schemas.microsoft.com/office/drawing/2014/main" id="{00000000-0008-0000-0000-0000A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12" name="Text Box 1">
          <a:extLst>
            <a:ext uri="{FF2B5EF4-FFF2-40B4-BE49-F238E27FC236}">
              <a16:creationId xmlns:a16="http://schemas.microsoft.com/office/drawing/2014/main" id="{00000000-0008-0000-0000-0000A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13" name="Text Box 1">
          <a:extLst>
            <a:ext uri="{FF2B5EF4-FFF2-40B4-BE49-F238E27FC236}">
              <a16:creationId xmlns:a16="http://schemas.microsoft.com/office/drawing/2014/main" id="{00000000-0008-0000-0000-0000A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14" name="Text Box 1">
          <a:extLst>
            <a:ext uri="{FF2B5EF4-FFF2-40B4-BE49-F238E27FC236}">
              <a16:creationId xmlns:a16="http://schemas.microsoft.com/office/drawing/2014/main" id="{00000000-0008-0000-0000-0000A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15" name="Text Box 1">
          <a:extLst>
            <a:ext uri="{FF2B5EF4-FFF2-40B4-BE49-F238E27FC236}">
              <a16:creationId xmlns:a16="http://schemas.microsoft.com/office/drawing/2014/main" id="{00000000-0008-0000-0000-0000A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16" name="Text Box 1">
          <a:extLst>
            <a:ext uri="{FF2B5EF4-FFF2-40B4-BE49-F238E27FC236}">
              <a16:creationId xmlns:a16="http://schemas.microsoft.com/office/drawing/2014/main" id="{00000000-0008-0000-0000-0000A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17" name="Text Box 1">
          <a:extLst>
            <a:ext uri="{FF2B5EF4-FFF2-40B4-BE49-F238E27FC236}">
              <a16:creationId xmlns:a16="http://schemas.microsoft.com/office/drawing/2014/main" id="{00000000-0008-0000-0000-0000A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218" name="Text Box 1">
          <a:extLst>
            <a:ext uri="{FF2B5EF4-FFF2-40B4-BE49-F238E27FC236}">
              <a16:creationId xmlns:a16="http://schemas.microsoft.com/office/drawing/2014/main" id="{00000000-0008-0000-0000-0000A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19" name="Text Box 1">
          <a:extLst>
            <a:ext uri="{FF2B5EF4-FFF2-40B4-BE49-F238E27FC236}">
              <a16:creationId xmlns:a16="http://schemas.microsoft.com/office/drawing/2014/main" id="{00000000-0008-0000-0000-0000A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20" name="Text Box 1">
          <a:extLst>
            <a:ext uri="{FF2B5EF4-FFF2-40B4-BE49-F238E27FC236}">
              <a16:creationId xmlns:a16="http://schemas.microsoft.com/office/drawing/2014/main" id="{00000000-0008-0000-0000-0000A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21" name="Text Box 1">
          <a:extLst>
            <a:ext uri="{FF2B5EF4-FFF2-40B4-BE49-F238E27FC236}">
              <a16:creationId xmlns:a16="http://schemas.microsoft.com/office/drawing/2014/main" id="{00000000-0008-0000-0000-0000A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22" name="Text Box 1">
          <a:extLst>
            <a:ext uri="{FF2B5EF4-FFF2-40B4-BE49-F238E27FC236}">
              <a16:creationId xmlns:a16="http://schemas.microsoft.com/office/drawing/2014/main" id="{00000000-0008-0000-0000-0000A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23" name="Text Box 1">
          <a:extLst>
            <a:ext uri="{FF2B5EF4-FFF2-40B4-BE49-F238E27FC236}">
              <a16:creationId xmlns:a16="http://schemas.microsoft.com/office/drawing/2014/main" id="{00000000-0008-0000-0000-0000A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24" name="Text Box 1">
          <a:extLst>
            <a:ext uri="{FF2B5EF4-FFF2-40B4-BE49-F238E27FC236}">
              <a16:creationId xmlns:a16="http://schemas.microsoft.com/office/drawing/2014/main" id="{00000000-0008-0000-0000-0000B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25" name="Text Box 1">
          <a:extLst>
            <a:ext uri="{FF2B5EF4-FFF2-40B4-BE49-F238E27FC236}">
              <a16:creationId xmlns:a16="http://schemas.microsoft.com/office/drawing/2014/main" id="{00000000-0008-0000-0000-0000B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26" name="Text Box 1">
          <a:extLst>
            <a:ext uri="{FF2B5EF4-FFF2-40B4-BE49-F238E27FC236}">
              <a16:creationId xmlns:a16="http://schemas.microsoft.com/office/drawing/2014/main" id="{00000000-0008-0000-0000-0000B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27" name="Text Box 1">
          <a:extLst>
            <a:ext uri="{FF2B5EF4-FFF2-40B4-BE49-F238E27FC236}">
              <a16:creationId xmlns:a16="http://schemas.microsoft.com/office/drawing/2014/main" id="{00000000-0008-0000-0000-0000B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28" name="Text Box 1">
          <a:extLst>
            <a:ext uri="{FF2B5EF4-FFF2-40B4-BE49-F238E27FC236}">
              <a16:creationId xmlns:a16="http://schemas.microsoft.com/office/drawing/2014/main" id="{00000000-0008-0000-0000-0000B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29" name="Text Box 1">
          <a:extLst>
            <a:ext uri="{FF2B5EF4-FFF2-40B4-BE49-F238E27FC236}">
              <a16:creationId xmlns:a16="http://schemas.microsoft.com/office/drawing/2014/main" id="{00000000-0008-0000-0000-0000B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30" name="Text Box 1">
          <a:extLst>
            <a:ext uri="{FF2B5EF4-FFF2-40B4-BE49-F238E27FC236}">
              <a16:creationId xmlns:a16="http://schemas.microsoft.com/office/drawing/2014/main" id="{00000000-0008-0000-0000-0000B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31" name="Text Box 1">
          <a:extLst>
            <a:ext uri="{FF2B5EF4-FFF2-40B4-BE49-F238E27FC236}">
              <a16:creationId xmlns:a16="http://schemas.microsoft.com/office/drawing/2014/main" id="{00000000-0008-0000-0000-0000B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32" name="Text Box 1">
          <a:extLst>
            <a:ext uri="{FF2B5EF4-FFF2-40B4-BE49-F238E27FC236}">
              <a16:creationId xmlns:a16="http://schemas.microsoft.com/office/drawing/2014/main" id="{00000000-0008-0000-0000-0000B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33" name="Text Box 1">
          <a:extLst>
            <a:ext uri="{FF2B5EF4-FFF2-40B4-BE49-F238E27FC236}">
              <a16:creationId xmlns:a16="http://schemas.microsoft.com/office/drawing/2014/main" id="{00000000-0008-0000-0000-0000B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34" name="Text Box 1">
          <a:extLst>
            <a:ext uri="{FF2B5EF4-FFF2-40B4-BE49-F238E27FC236}">
              <a16:creationId xmlns:a16="http://schemas.microsoft.com/office/drawing/2014/main" id="{00000000-0008-0000-0000-0000B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35" name="Text Box 1">
          <a:extLst>
            <a:ext uri="{FF2B5EF4-FFF2-40B4-BE49-F238E27FC236}">
              <a16:creationId xmlns:a16="http://schemas.microsoft.com/office/drawing/2014/main" id="{00000000-0008-0000-0000-0000B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36" name="Text Box 1">
          <a:extLst>
            <a:ext uri="{FF2B5EF4-FFF2-40B4-BE49-F238E27FC236}">
              <a16:creationId xmlns:a16="http://schemas.microsoft.com/office/drawing/2014/main" id="{00000000-0008-0000-0000-0000B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38" name="Text Box 1">
          <a:extLst>
            <a:ext uri="{FF2B5EF4-FFF2-40B4-BE49-F238E27FC236}">
              <a16:creationId xmlns:a16="http://schemas.microsoft.com/office/drawing/2014/main" id="{00000000-0008-0000-0000-0000B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39" name="Text Box 1">
          <a:extLst>
            <a:ext uri="{FF2B5EF4-FFF2-40B4-BE49-F238E27FC236}">
              <a16:creationId xmlns:a16="http://schemas.microsoft.com/office/drawing/2014/main" id="{00000000-0008-0000-0000-0000B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40" name="Text Box 1">
          <a:extLst>
            <a:ext uri="{FF2B5EF4-FFF2-40B4-BE49-F238E27FC236}">
              <a16:creationId xmlns:a16="http://schemas.microsoft.com/office/drawing/2014/main" id="{00000000-0008-0000-0000-0000C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41" name="Text Box 1">
          <a:extLst>
            <a:ext uri="{FF2B5EF4-FFF2-40B4-BE49-F238E27FC236}">
              <a16:creationId xmlns:a16="http://schemas.microsoft.com/office/drawing/2014/main" id="{00000000-0008-0000-0000-0000C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43" name="Text Box 1">
          <a:extLst>
            <a:ext uri="{FF2B5EF4-FFF2-40B4-BE49-F238E27FC236}">
              <a16:creationId xmlns:a16="http://schemas.microsoft.com/office/drawing/2014/main" id="{00000000-0008-0000-0000-0000C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44" name="Text Box 1">
          <a:extLst>
            <a:ext uri="{FF2B5EF4-FFF2-40B4-BE49-F238E27FC236}">
              <a16:creationId xmlns:a16="http://schemas.microsoft.com/office/drawing/2014/main" id="{00000000-0008-0000-0000-0000C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46" name="Text Box 1">
          <a:extLst>
            <a:ext uri="{FF2B5EF4-FFF2-40B4-BE49-F238E27FC236}">
              <a16:creationId xmlns:a16="http://schemas.microsoft.com/office/drawing/2014/main" id="{00000000-0008-0000-0000-0000C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47" name="Text Box 1">
          <a:extLst>
            <a:ext uri="{FF2B5EF4-FFF2-40B4-BE49-F238E27FC236}">
              <a16:creationId xmlns:a16="http://schemas.microsoft.com/office/drawing/2014/main" id="{00000000-0008-0000-0000-0000C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48" name="Text Box 1">
          <a:extLst>
            <a:ext uri="{FF2B5EF4-FFF2-40B4-BE49-F238E27FC236}">
              <a16:creationId xmlns:a16="http://schemas.microsoft.com/office/drawing/2014/main" id="{00000000-0008-0000-0000-0000C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49" name="Text Box 1">
          <a:extLst>
            <a:ext uri="{FF2B5EF4-FFF2-40B4-BE49-F238E27FC236}">
              <a16:creationId xmlns:a16="http://schemas.microsoft.com/office/drawing/2014/main" id="{00000000-0008-0000-0000-0000C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50" name="Text Box 1">
          <a:extLst>
            <a:ext uri="{FF2B5EF4-FFF2-40B4-BE49-F238E27FC236}">
              <a16:creationId xmlns:a16="http://schemas.microsoft.com/office/drawing/2014/main" id="{00000000-0008-0000-0000-0000C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51" name="Text Box 1">
          <a:extLst>
            <a:ext uri="{FF2B5EF4-FFF2-40B4-BE49-F238E27FC236}">
              <a16:creationId xmlns:a16="http://schemas.microsoft.com/office/drawing/2014/main" id="{00000000-0008-0000-0000-0000C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52" name="Text Box 1">
          <a:extLst>
            <a:ext uri="{FF2B5EF4-FFF2-40B4-BE49-F238E27FC236}">
              <a16:creationId xmlns:a16="http://schemas.microsoft.com/office/drawing/2014/main" id="{00000000-0008-0000-0000-0000C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53" name="Text Box 1">
          <a:extLst>
            <a:ext uri="{FF2B5EF4-FFF2-40B4-BE49-F238E27FC236}">
              <a16:creationId xmlns:a16="http://schemas.microsoft.com/office/drawing/2014/main" id="{00000000-0008-0000-0000-0000C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54" name="Text Box 1">
          <a:extLst>
            <a:ext uri="{FF2B5EF4-FFF2-40B4-BE49-F238E27FC236}">
              <a16:creationId xmlns:a16="http://schemas.microsoft.com/office/drawing/2014/main" id="{00000000-0008-0000-0000-0000C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55" name="Text Box 1">
          <a:extLst>
            <a:ext uri="{FF2B5EF4-FFF2-40B4-BE49-F238E27FC236}">
              <a16:creationId xmlns:a16="http://schemas.microsoft.com/office/drawing/2014/main" id="{00000000-0008-0000-0000-0000C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56" name="Text Box 1">
          <a:extLst>
            <a:ext uri="{FF2B5EF4-FFF2-40B4-BE49-F238E27FC236}">
              <a16:creationId xmlns:a16="http://schemas.microsoft.com/office/drawing/2014/main" id="{00000000-0008-0000-0000-0000D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57" name="Text Box 1">
          <a:extLst>
            <a:ext uri="{FF2B5EF4-FFF2-40B4-BE49-F238E27FC236}">
              <a16:creationId xmlns:a16="http://schemas.microsoft.com/office/drawing/2014/main" id="{00000000-0008-0000-0000-0000D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58" name="Text Box 1">
          <a:extLst>
            <a:ext uri="{FF2B5EF4-FFF2-40B4-BE49-F238E27FC236}">
              <a16:creationId xmlns:a16="http://schemas.microsoft.com/office/drawing/2014/main" id="{00000000-0008-0000-0000-0000D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59" name="Text Box 1">
          <a:extLst>
            <a:ext uri="{FF2B5EF4-FFF2-40B4-BE49-F238E27FC236}">
              <a16:creationId xmlns:a16="http://schemas.microsoft.com/office/drawing/2014/main" id="{00000000-0008-0000-0000-0000D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60" name="Text Box 1">
          <a:extLst>
            <a:ext uri="{FF2B5EF4-FFF2-40B4-BE49-F238E27FC236}">
              <a16:creationId xmlns:a16="http://schemas.microsoft.com/office/drawing/2014/main" id="{00000000-0008-0000-0000-0000D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61" name="Text Box 1">
          <a:extLst>
            <a:ext uri="{FF2B5EF4-FFF2-40B4-BE49-F238E27FC236}">
              <a16:creationId xmlns:a16="http://schemas.microsoft.com/office/drawing/2014/main" id="{00000000-0008-0000-0000-0000D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62" name="Text Box 1">
          <a:extLst>
            <a:ext uri="{FF2B5EF4-FFF2-40B4-BE49-F238E27FC236}">
              <a16:creationId xmlns:a16="http://schemas.microsoft.com/office/drawing/2014/main" id="{00000000-0008-0000-0000-0000D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63" name="Text Box 1">
          <a:extLst>
            <a:ext uri="{FF2B5EF4-FFF2-40B4-BE49-F238E27FC236}">
              <a16:creationId xmlns:a16="http://schemas.microsoft.com/office/drawing/2014/main" id="{00000000-0008-0000-0000-0000D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64" name="Text Box 1">
          <a:extLst>
            <a:ext uri="{FF2B5EF4-FFF2-40B4-BE49-F238E27FC236}">
              <a16:creationId xmlns:a16="http://schemas.microsoft.com/office/drawing/2014/main" id="{00000000-0008-0000-0000-0000D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65" name="Text Box 1">
          <a:extLst>
            <a:ext uri="{FF2B5EF4-FFF2-40B4-BE49-F238E27FC236}">
              <a16:creationId xmlns:a16="http://schemas.microsoft.com/office/drawing/2014/main" id="{00000000-0008-0000-0000-0000D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66" name="Text Box 1">
          <a:extLst>
            <a:ext uri="{FF2B5EF4-FFF2-40B4-BE49-F238E27FC236}">
              <a16:creationId xmlns:a16="http://schemas.microsoft.com/office/drawing/2014/main" id="{00000000-0008-0000-0000-0000D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67" name="Text Box 1">
          <a:extLst>
            <a:ext uri="{FF2B5EF4-FFF2-40B4-BE49-F238E27FC236}">
              <a16:creationId xmlns:a16="http://schemas.microsoft.com/office/drawing/2014/main" id="{00000000-0008-0000-0000-0000D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68" name="Text Box 1">
          <a:extLst>
            <a:ext uri="{FF2B5EF4-FFF2-40B4-BE49-F238E27FC236}">
              <a16:creationId xmlns:a16="http://schemas.microsoft.com/office/drawing/2014/main" id="{00000000-0008-0000-0000-0000D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69" name="Text Box 1">
          <a:extLst>
            <a:ext uri="{FF2B5EF4-FFF2-40B4-BE49-F238E27FC236}">
              <a16:creationId xmlns:a16="http://schemas.microsoft.com/office/drawing/2014/main" id="{00000000-0008-0000-0000-0000D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70" name="Text Box 1">
          <a:extLst>
            <a:ext uri="{FF2B5EF4-FFF2-40B4-BE49-F238E27FC236}">
              <a16:creationId xmlns:a16="http://schemas.microsoft.com/office/drawing/2014/main" id="{00000000-0008-0000-0000-0000D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71" name="Text Box 1">
          <a:extLst>
            <a:ext uri="{FF2B5EF4-FFF2-40B4-BE49-F238E27FC236}">
              <a16:creationId xmlns:a16="http://schemas.microsoft.com/office/drawing/2014/main" id="{00000000-0008-0000-0000-0000D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72" name="Text Box 1">
          <a:extLst>
            <a:ext uri="{FF2B5EF4-FFF2-40B4-BE49-F238E27FC236}">
              <a16:creationId xmlns:a16="http://schemas.microsoft.com/office/drawing/2014/main" id="{00000000-0008-0000-0000-0000E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73" name="Text Box 1">
          <a:extLst>
            <a:ext uri="{FF2B5EF4-FFF2-40B4-BE49-F238E27FC236}">
              <a16:creationId xmlns:a16="http://schemas.microsoft.com/office/drawing/2014/main" id="{00000000-0008-0000-0000-0000E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74" name="Text Box 1">
          <a:extLst>
            <a:ext uri="{FF2B5EF4-FFF2-40B4-BE49-F238E27FC236}">
              <a16:creationId xmlns:a16="http://schemas.microsoft.com/office/drawing/2014/main" id="{00000000-0008-0000-0000-0000E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75" name="Text Box 1">
          <a:extLst>
            <a:ext uri="{FF2B5EF4-FFF2-40B4-BE49-F238E27FC236}">
              <a16:creationId xmlns:a16="http://schemas.microsoft.com/office/drawing/2014/main" id="{00000000-0008-0000-0000-0000E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76" name="Text Box 1">
          <a:extLst>
            <a:ext uri="{FF2B5EF4-FFF2-40B4-BE49-F238E27FC236}">
              <a16:creationId xmlns:a16="http://schemas.microsoft.com/office/drawing/2014/main" id="{00000000-0008-0000-0000-0000E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77" name="Text Box 1">
          <a:extLst>
            <a:ext uri="{FF2B5EF4-FFF2-40B4-BE49-F238E27FC236}">
              <a16:creationId xmlns:a16="http://schemas.microsoft.com/office/drawing/2014/main" id="{00000000-0008-0000-0000-0000E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78" name="Text Box 1">
          <a:extLst>
            <a:ext uri="{FF2B5EF4-FFF2-40B4-BE49-F238E27FC236}">
              <a16:creationId xmlns:a16="http://schemas.microsoft.com/office/drawing/2014/main" id="{00000000-0008-0000-0000-0000E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79" name="Text Box 1">
          <a:extLst>
            <a:ext uri="{FF2B5EF4-FFF2-40B4-BE49-F238E27FC236}">
              <a16:creationId xmlns:a16="http://schemas.microsoft.com/office/drawing/2014/main" id="{00000000-0008-0000-0000-0000E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80" name="Text Box 1">
          <a:extLst>
            <a:ext uri="{FF2B5EF4-FFF2-40B4-BE49-F238E27FC236}">
              <a16:creationId xmlns:a16="http://schemas.microsoft.com/office/drawing/2014/main" id="{00000000-0008-0000-0000-0000E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81" name="Text Box 1">
          <a:extLst>
            <a:ext uri="{FF2B5EF4-FFF2-40B4-BE49-F238E27FC236}">
              <a16:creationId xmlns:a16="http://schemas.microsoft.com/office/drawing/2014/main" id="{00000000-0008-0000-0000-0000E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82" name="Text Box 1">
          <a:extLst>
            <a:ext uri="{FF2B5EF4-FFF2-40B4-BE49-F238E27FC236}">
              <a16:creationId xmlns:a16="http://schemas.microsoft.com/office/drawing/2014/main" id="{00000000-0008-0000-0000-0000E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83" name="Text Box 1">
          <a:extLst>
            <a:ext uri="{FF2B5EF4-FFF2-40B4-BE49-F238E27FC236}">
              <a16:creationId xmlns:a16="http://schemas.microsoft.com/office/drawing/2014/main" id="{00000000-0008-0000-0000-0000E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84" name="Text Box 1">
          <a:extLst>
            <a:ext uri="{FF2B5EF4-FFF2-40B4-BE49-F238E27FC236}">
              <a16:creationId xmlns:a16="http://schemas.microsoft.com/office/drawing/2014/main" id="{00000000-0008-0000-0000-0000E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85" name="Text Box 1">
          <a:extLst>
            <a:ext uri="{FF2B5EF4-FFF2-40B4-BE49-F238E27FC236}">
              <a16:creationId xmlns:a16="http://schemas.microsoft.com/office/drawing/2014/main" id="{00000000-0008-0000-0000-0000E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86" name="Text Box 1">
          <a:extLst>
            <a:ext uri="{FF2B5EF4-FFF2-40B4-BE49-F238E27FC236}">
              <a16:creationId xmlns:a16="http://schemas.microsoft.com/office/drawing/2014/main" id="{00000000-0008-0000-0000-0000E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87" name="Text Box 1">
          <a:extLst>
            <a:ext uri="{FF2B5EF4-FFF2-40B4-BE49-F238E27FC236}">
              <a16:creationId xmlns:a16="http://schemas.microsoft.com/office/drawing/2014/main" id="{00000000-0008-0000-0000-0000E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88" name="Text Box 1">
          <a:extLst>
            <a:ext uri="{FF2B5EF4-FFF2-40B4-BE49-F238E27FC236}">
              <a16:creationId xmlns:a16="http://schemas.microsoft.com/office/drawing/2014/main" id="{00000000-0008-0000-0000-0000F0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89" name="Text Box 1">
          <a:extLst>
            <a:ext uri="{FF2B5EF4-FFF2-40B4-BE49-F238E27FC236}">
              <a16:creationId xmlns:a16="http://schemas.microsoft.com/office/drawing/2014/main" id="{00000000-0008-0000-0000-0000F1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90" name="Text Box 1">
          <a:extLst>
            <a:ext uri="{FF2B5EF4-FFF2-40B4-BE49-F238E27FC236}">
              <a16:creationId xmlns:a16="http://schemas.microsoft.com/office/drawing/2014/main" id="{00000000-0008-0000-0000-0000F2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91" name="Text Box 1">
          <a:extLst>
            <a:ext uri="{FF2B5EF4-FFF2-40B4-BE49-F238E27FC236}">
              <a16:creationId xmlns:a16="http://schemas.microsoft.com/office/drawing/2014/main" id="{00000000-0008-0000-0000-0000F3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92" name="Text Box 1">
          <a:extLst>
            <a:ext uri="{FF2B5EF4-FFF2-40B4-BE49-F238E27FC236}">
              <a16:creationId xmlns:a16="http://schemas.microsoft.com/office/drawing/2014/main" id="{00000000-0008-0000-0000-0000F4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93" name="Text Box 1">
          <a:extLst>
            <a:ext uri="{FF2B5EF4-FFF2-40B4-BE49-F238E27FC236}">
              <a16:creationId xmlns:a16="http://schemas.microsoft.com/office/drawing/2014/main" id="{00000000-0008-0000-0000-0000F5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94" name="Text Box 1">
          <a:extLst>
            <a:ext uri="{FF2B5EF4-FFF2-40B4-BE49-F238E27FC236}">
              <a16:creationId xmlns:a16="http://schemas.microsoft.com/office/drawing/2014/main" id="{00000000-0008-0000-0000-0000F6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95" name="Text Box 1">
          <a:extLst>
            <a:ext uri="{FF2B5EF4-FFF2-40B4-BE49-F238E27FC236}">
              <a16:creationId xmlns:a16="http://schemas.microsoft.com/office/drawing/2014/main" id="{00000000-0008-0000-0000-0000F7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96" name="Text Box 1">
          <a:extLst>
            <a:ext uri="{FF2B5EF4-FFF2-40B4-BE49-F238E27FC236}">
              <a16:creationId xmlns:a16="http://schemas.microsoft.com/office/drawing/2014/main" id="{00000000-0008-0000-0000-0000F8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97" name="Text Box 1">
          <a:extLst>
            <a:ext uri="{FF2B5EF4-FFF2-40B4-BE49-F238E27FC236}">
              <a16:creationId xmlns:a16="http://schemas.microsoft.com/office/drawing/2014/main" id="{00000000-0008-0000-0000-0000F9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98" name="Text Box 1">
          <a:extLst>
            <a:ext uri="{FF2B5EF4-FFF2-40B4-BE49-F238E27FC236}">
              <a16:creationId xmlns:a16="http://schemas.microsoft.com/office/drawing/2014/main" id="{00000000-0008-0000-0000-0000FA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299" name="Text Box 1">
          <a:extLst>
            <a:ext uri="{FF2B5EF4-FFF2-40B4-BE49-F238E27FC236}">
              <a16:creationId xmlns:a16="http://schemas.microsoft.com/office/drawing/2014/main" id="{00000000-0008-0000-0000-0000FB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00" name="Text Box 1">
          <a:extLst>
            <a:ext uri="{FF2B5EF4-FFF2-40B4-BE49-F238E27FC236}">
              <a16:creationId xmlns:a16="http://schemas.microsoft.com/office/drawing/2014/main" id="{00000000-0008-0000-0000-0000FC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01" name="Text Box 1">
          <a:extLst>
            <a:ext uri="{FF2B5EF4-FFF2-40B4-BE49-F238E27FC236}">
              <a16:creationId xmlns:a16="http://schemas.microsoft.com/office/drawing/2014/main" id="{00000000-0008-0000-0000-0000FD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02" name="Text Box 1">
          <a:extLst>
            <a:ext uri="{FF2B5EF4-FFF2-40B4-BE49-F238E27FC236}">
              <a16:creationId xmlns:a16="http://schemas.microsoft.com/office/drawing/2014/main" id="{00000000-0008-0000-0000-0000FE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03" name="Text Box 1">
          <a:extLst>
            <a:ext uri="{FF2B5EF4-FFF2-40B4-BE49-F238E27FC236}">
              <a16:creationId xmlns:a16="http://schemas.microsoft.com/office/drawing/2014/main" id="{00000000-0008-0000-0000-0000FF08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04" name="Text Box 1">
          <a:extLst>
            <a:ext uri="{FF2B5EF4-FFF2-40B4-BE49-F238E27FC236}">
              <a16:creationId xmlns:a16="http://schemas.microsoft.com/office/drawing/2014/main" id="{00000000-0008-0000-0000-00000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05" name="Text Box 1">
          <a:extLst>
            <a:ext uri="{FF2B5EF4-FFF2-40B4-BE49-F238E27FC236}">
              <a16:creationId xmlns:a16="http://schemas.microsoft.com/office/drawing/2014/main" id="{00000000-0008-0000-0000-00000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06" name="Text Box 1">
          <a:extLst>
            <a:ext uri="{FF2B5EF4-FFF2-40B4-BE49-F238E27FC236}">
              <a16:creationId xmlns:a16="http://schemas.microsoft.com/office/drawing/2014/main" id="{00000000-0008-0000-0000-00000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07" name="Text Box 1">
          <a:extLst>
            <a:ext uri="{FF2B5EF4-FFF2-40B4-BE49-F238E27FC236}">
              <a16:creationId xmlns:a16="http://schemas.microsoft.com/office/drawing/2014/main" id="{00000000-0008-0000-0000-00000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08" name="Text Box 1">
          <a:extLst>
            <a:ext uri="{FF2B5EF4-FFF2-40B4-BE49-F238E27FC236}">
              <a16:creationId xmlns:a16="http://schemas.microsoft.com/office/drawing/2014/main" id="{00000000-0008-0000-0000-00000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09" name="Text Box 1">
          <a:extLst>
            <a:ext uri="{FF2B5EF4-FFF2-40B4-BE49-F238E27FC236}">
              <a16:creationId xmlns:a16="http://schemas.microsoft.com/office/drawing/2014/main" id="{00000000-0008-0000-0000-00000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10" name="Text Box 1">
          <a:extLst>
            <a:ext uri="{FF2B5EF4-FFF2-40B4-BE49-F238E27FC236}">
              <a16:creationId xmlns:a16="http://schemas.microsoft.com/office/drawing/2014/main" id="{00000000-0008-0000-0000-00000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11" name="Text Box 1">
          <a:extLst>
            <a:ext uri="{FF2B5EF4-FFF2-40B4-BE49-F238E27FC236}">
              <a16:creationId xmlns:a16="http://schemas.microsoft.com/office/drawing/2014/main" id="{00000000-0008-0000-0000-00000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12" name="Text Box 1">
          <a:extLst>
            <a:ext uri="{FF2B5EF4-FFF2-40B4-BE49-F238E27FC236}">
              <a16:creationId xmlns:a16="http://schemas.microsoft.com/office/drawing/2014/main" id="{00000000-0008-0000-0000-00000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13" name="Text Box 1">
          <a:extLst>
            <a:ext uri="{FF2B5EF4-FFF2-40B4-BE49-F238E27FC236}">
              <a16:creationId xmlns:a16="http://schemas.microsoft.com/office/drawing/2014/main" id="{00000000-0008-0000-0000-00000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14" name="Text Box 1">
          <a:extLst>
            <a:ext uri="{FF2B5EF4-FFF2-40B4-BE49-F238E27FC236}">
              <a16:creationId xmlns:a16="http://schemas.microsoft.com/office/drawing/2014/main" id="{00000000-0008-0000-0000-00000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15" name="Text Box 1">
          <a:extLst>
            <a:ext uri="{FF2B5EF4-FFF2-40B4-BE49-F238E27FC236}">
              <a16:creationId xmlns:a16="http://schemas.microsoft.com/office/drawing/2014/main" id="{00000000-0008-0000-0000-00000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16" name="Text Box 1">
          <a:extLst>
            <a:ext uri="{FF2B5EF4-FFF2-40B4-BE49-F238E27FC236}">
              <a16:creationId xmlns:a16="http://schemas.microsoft.com/office/drawing/2014/main" id="{00000000-0008-0000-0000-00000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17" name="Text Box 1">
          <a:extLst>
            <a:ext uri="{FF2B5EF4-FFF2-40B4-BE49-F238E27FC236}">
              <a16:creationId xmlns:a16="http://schemas.microsoft.com/office/drawing/2014/main" id="{00000000-0008-0000-0000-00000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18" name="Text Box 1">
          <a:extLst>
            <a:ext uri="{FF2B5EF4-FFF2-40B4-BE49-F238E27FC236}">
              <a16:creationId xmlns:a16="http://schemas.microsoft.com/office/drawing/2014/main" id="{00000000-0008-0000-0000-00000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19" name="Text Box 1">
          <a:extLst>
            <a:ext uri="{FF2B5EF4-FFF2-40B4-BE49-F238E27FC236}">
              <a16:creationId xmlns:a16="http://schemas.microsoft.com/office/drawing/2014/main" id="{00000000-0008-0000-0000-00000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20" name="Text Box 1">
          <a:extLst>
            <a:ext uri="{FF2B5EF4-FFF2-40B4-BE49-F238E27FC236}">
              <a16:creationId xmlns:a16="http://schemas.microsoft.com/office/drawing/2014/main" id="{00000000-0008-0000-0000-00001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21" name="Text Box 1">
          <a:extLst>
            <a:ext uri="{FF2B5EF4-FFF2-40B4-BE49-F238E27FC236}">
              <a16:creationId xmlns:a16="http://schemas.microsoft.com/office/drawing/2014/main" id="{00000000-0008-0000-0000-00001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22" name="Text Box 1">
          <a:extLst>
            <a:ext uri="{FF2B5EF4-FFF2-40B4-BE49-F238E27FC236}">
              <a16:creationId xmlns:a16="http://schemas.microsoft.com/office/drawing/2014/main" id="{00000000-0008-0000-0000-00001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23" name="Text Box 1">
          <a:extLst>
            <a:ext uri="{FF2B5EF4-FFF2-40B4-BE49-F238E27FC236}">
              <a16:creationId xmlns:a16="http://schemas.microsoft.com/office/drawing/2014/main" id="{00000000-0008-0000-0000-00001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24" name="Text Box 1">
          <a:extLst>
            <a:ext uri="{FF2B5EF4-FFF2-40B4-BE49-F238E27FC236}">
              <a16:creationId xmlns:a16="http://schemas.microsoft.com/office/drawing/2014/main" id="{00000000-0008-0000-0000-00001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25" name="Text Box 1">
          <a:extLst>
            <a:ext uri="{FF2B5EF4-FFF2-40B4-BE49-F238E27FC236}">
              <a16:creationId xmlns:a16="http://schemas.microsoft.com/office/drawing/2014/main" id="{00000000-0008-0000-0000-00001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26" name="Text Box 1">
          <a:extLst>
            <a:ext uri="{FF2B5EF4-FFF2-40B4-BE49-F238E27FC236}">
              <a16:creationId xmlns:a16="http://schemas.microsoft.com/office/drawing/2014/main" id="{00000000-0008-0000-0000-00001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27" name="Text Box 1">
          <a:extLst>
            <a:ext uri="{FF2B5EF4-FFF2-40B4-BE49-F238E27FC236}">
              <a16:creationId xmlns:a16="http://schemas.microsoft.com/office/drawing/2014/main" id="{00000000-0008-0000-0000-00001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28" name="Text Box 1">
          <a:extLst>
            <a:ext uri="{FF2B5EF4-FFF2-40B4-BE49-F238E27FC236}">
              <a16:creationId xmlns:a16="http://schemas.microsoft.com/office/drawing/2014/main" id="{00000000-0008-0000-0000-00001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29" name="Text Box 1">
          <a:extLst>
            <a:ext uri="{FF2B5EF4-FFF2-40B4-BE49-F238E27FC236}">
              <a16:creationId xmlns:a16="http://schemas.microsoft.com/office/drawing/2014/main" id="{00000000-0008-0000-0000-00001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330" name="Text Box 1">
          <a:extLst>
            <a:ext uri="{FF2B5EF4-FFF2-40B4-BE49-F238E27FC236}">
              <a16:creationId xmlns:a16="http://schemas.microsoft.com/office/drawing/2014/main" id="{00000000-0008-0000-0000-00001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31" name="Text Box 1">
          <a:extLst>
            <a:ext uri="{FF2B5EF4-FFF2-40B4-BE49-F238E27FC236}">
              <a16:creationId xmlns:a16="http://schemas.microsoft.com/office/drawing/2014/main" id="{00000000-0008-0000-0000-00001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32" name="Text Box 1">
          <a:extLst>
            <a:ext uri="{FF2B5EF4-FFF2-40B4-BE49-F238E27FC236}">
              <a16:creationId xmlns:a16="http://schemas.microsoft.com/office/drawing/2014/main" id="{00000000-0008-0000-0000-00001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33" name="Text Box 1">
          <a:extLst>
            <a:ext uri="{FF2B5EF4-FFF2-40B4-BE49-F238E27FC236}">
              <a16:creationId xmlns:a16="http://schemas.microsoft.com/office/drawing/2014/main" id="{00000000-0008-0000-0000-00001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34" name="Text Box 1">
          <a:extLst>
            <a:ext uri="{FF2B5EF4-FFF2-40B4-BE49-F238E27FC236}">
              <a16:creationId xmlns:a16="http://schemas.microsoft.com/office/drawing/2014/main" id="{00000000-0008-0000-0000-00001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35" name="Text Box 1">
          <a:extLst>
            <a:ext uri="{FF2B5EF4-FFF2-40B4-BE49-F238E27FC236}">
              <a16:creationId xmlns:a16="http://schemas.microsoft.com/office/drawing/2014/main" id="{00000000-0008-0000-0000-00001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36" name="Text Box 1">
          <a:extLst>
            <a:ext uri="{FF2B5EF4-FFF2-40B4-BE49-F238E27FC236}">
              <a16:creationId xmlns:a16="http://schemas.microsoft.com/office/drawing/2014/main" id="{00000000-0008-0000-0000-00002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37" name="Text Box 1">
          <a:extLst>
            <a:ext uri="{FF2B5EF4-FFF2-40B4-BE49-F238E27FC236}">
              <a16:creationId xmlns:a16="http://schemas.microsoft.com/office/drawing/2014/main" id="{00000000-0008-0000-0000-00002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38" name="Text Box 1">
          <a:extLst>
            <a:ext uri="{FF2B5EF4-FFF2-40B4-BE49-F238E27FC236}">
              <a16:creationId xmlns:a16="http://schemas.microsoft.com/office/drawing/2014/main" id="{00000000-0008-0000-0000-00002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39" name="Text Box 1">
          <a:extLst>
            <a:ext uri="{FF2B5EF4-FFF2-40B4-BE49-F238E27FC236}">
              <a16:creationId xmlns:a16="http://schemas.microsoft.com/office/drawing/2014/main" id="{00000000-0008-0000-0000-00002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40" name="Text Box 1">
          <a:extLst>
            <a:ext uri="{FF2B5EF4-FFF2-40B4-BE49-F238E27FC236}">
              <a16:creationId xmlns:a16="http://schemas.microsoft.com/office/drawing/2014/main" id="{00000000-0008-0000-0000-00002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41" name="Text Box 1">
          <a:extLst>
            <a:ext uri="{FF2B5EF4-FFF2-40B4-BE49-F238E27FC236}">
              <a16:creationId xmlns:a16="http://schemas.microsoft.com/office/drawing/2014/main" id="{00000000-0008-0000-0000-00002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42" name="Text Box 1">
          <a:extLst>
            <a:ext uri="{FF2B5EF4-FFF2-40B4-BE49-F238E27FC236}">
              <a16:creationId xmlns:a16="http://schemas.microsoft.com/office/drawing/2014/main" id="{00000000-0008-0000-0000-00002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43" name="Text Box 1">
          <a:extLst>
            <a:ext uri="{FF2B5EF4-FFF2-40B4-BE49-F238E27FC236}">
              <a16:creationId xmlns:a16="http://schemas.microsoft.com/office/drawing/2014/main" id="{00000000-0008-0000-0000-00002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44" name="Text Box 1">
          <a:extLst>
            <a:ext uri="{FF2B5EF4-FFF2-40B4-BE49-F238E27FC236}">
              <a16:creationId xmlns:a16="http://schemas.microsoft.com/office/drawing/2014/main" id="{00000000-0008-0000-0000-00002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45" name="Text Box 1">
          <a:extLst>
            <a:ext uri="{FF2B5EF4-FFF2-40B4-BE49-F238E27FC236}">
              <a16:creationId xmlns:a16="http://schemas.microsoft.com/office/drawing/2014/main" id="{00000000-0008-0000-0000-00002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46" name="Text Box 1">
          <a:extLst>
            <a:ext uri="{FF2B5EF4-FFF2-40B4-BE49-F238E27FC236}">
              <a16:creationId xmlns:a16="http://schemas.microsoft.com/office/drawing/2014/main" id="{00000000-0008-0000-0000-00002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47" name="Text Box 1">
          <a:extLst>
            <a:ext uri="{FF2B5EF4-FFF2-40B4-BE49-F238E27FC236}">
              <a16:creationId xmlns:a16="http://schemas.microsoft.com/office/drawing/2014/main" id="{00000000-0008-0000-0000-00002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48" name="Text Box 1">
          <a:extLst>
            <a:ext uri="{FF2B5EF4-FFF2-40B4-BE49-F238E27FC236}">
              <a16:creationId xmlns:a16="http://schemas.microsoft.com/office/drawing/2014/main" id="{00000000-0008-0000-0000-00002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49" name="Text Box 1">
          <a:extLst>
            <a:ext uri="{FF2B5EF4-FFF2-40B4-BE49-F238E27FC236}">
              <a16:creationId xmlns:a16="http://schemas.microsoft.com/office/drawing/2014/main" id="{00000000-0008-0000-0000-00002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50" name="Text Box 1">
          <a:extLst>
            <a:ext uri="{FF2B5EF4-FFF2-40B4-BE49-F238E27FC236}">
              <a16:creationId xmlns:a16="http://schemas.microsoft.com/office/drawing/2014/main" id="{00000000-0008-0000-0000-00002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51" name="Text Box 1">
          <a:extLst>
            <a:ext uri="{FF2B5EF4-FFF2-40B4-BE49-F238E27FC236}">
              <a16:creationId xmlns:a16="http://schemas.microsoft.com/office/drawing/2014/main" id="{00000000-0008-0000-0000-00002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52" name="Text Box 1">
          <a:extLst>
            <a:ext uri="{FF2B5EF4-FFF2-40B4-BE49-F238E27FC236}">
              <a16:creationId xmlns:a16="http://schemas.microsoft.com/office/drawing/2014/main" id="{00000000-0008-0000-0000-00003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53" name="Text Box 1">
          <a:extLst>
            <a:ext uri="{FF2B5EF4-FFF2-40B4-BE49-F238E27FC236}">
              <a16:creationId xmlns:a16="http://schemas.microsoft.com/office/drawing/2014/main" id="{00000000-0008-0000-0000-00003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54" name="Text Box 1">
          <a:extLst>
            <a:ext uri="{FF2B5EF4-FFF2-40B4-BE49-F238E27FC236}">
              <a16:creationId xmlns:a16="http://schemas.microsoft.com/office/drawing/2014/main" id="{00000000-0008-0000-0000-00003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55" name="Text Box 1">
          <a:extLst>
            <a:ext uri="{FF2B5EF4-FFF2-40B4-BE49-F238E27FC236}">
              <a16:creationId xmlns:a16="http://schemas.microsoft.com/office/drawing/2014/main" id="{00000000-0008-0000-0000-00003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56" name="Text Box 1">
          <a:extLst>
            <a:ext uri="{FF2B5EF4-FFF2-40B4-BE49-F238E27FC236}">
              <a16:creationId xmlns:a16="http://schemas.microsoft.com/office/drawing/2014/main" id="{00000000-0008-0000-0000-00003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57" name="Text Box 1">
          <a:extLst>
            <a:ext uri="{FF2B5EF4-FFF2-40B4-BE49-F238E27FC236}">
              <a16:creationId xmlns:a16="http://schemas.microsoft.com/office/drawing/2014/main" id="{00000000-0008-0000-0000-00003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58" name="Text Box 1">
          <a:extLst>
            <a:ext uri="{FF2B5EF4-FFF2-40B4-BE49-F238E27FC236}">
              <a16:creationId xmlns:a16="http://schemas.microsoft.com/office/drawing/2014/main" id="{00000000-0008-0000-0000-00003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59" name="Text Box 1">
          <a:extLst>
            <a:ext uri="{FF2B5EF4-FFF2-40B4-BE49-F238E27FC236}">
              <a16:creationId xmlns:a16="http://schemas.microsoft.com/office/drawing/2014/main" id="{00000000-0008-0000-0000-00003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60" name="Text Box 1">
          <a:extLst>
            <a:ext uri="{FF2B5EF4-FFF2-40B4-BE49-F238E27FC236}">
              <a16:creationId xmlns:a16="http://schemas.microsoft.com/office/drawing/2014/main" id="{00000000-0008-0000-0000-00003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61" name="Text Box 1">
          <a:extLst>
            <a:ext uri="{FF2B5EF4-FFF2-40B4-BE49-F238E27FC236}">
              <a16:creationId xmlns:a16="http://schemas.microsoft.com/office/drawing/2014/main" id="{00000000-0008-0000-0000-00003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62" name="Text Box 1">
          <a:extLst>
            <a:ext uri="{FF2B5EF4-FFF2-40B4-BE49-F238E27FC236}">
              <a16:creationId xmlns:a16="http://schemas.microsoft.com/office/drawing/2014/main" id="{00000000-0008-0000-0000-00003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63" name="Text Box 1">
          <a:extLst>
            <a:ext uri="{FF2B5EF4-FFF2-40B4-BE49-F238E27FC236}">
              <a16:creationId xmlns:a16="http://schemas.microsoft.com/office/drawing/2014/main" id="{00000000-0008-0000-0000-00003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64" name="Text Box 1">
          <a:extLst>
            <a:ext uri="{FF2B5EF4-FFF2-40B4-BE49-F238E27FC236}">
              <a16:creationId xmlns:a16="http://schemas.microsoft.com/office/drawing/2014/main" id="{00000000-0008-0000-0000-00003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65" name="Text Box 1">
          <a:extLst>
            <a:ext uri="{FF2B5EF4-FFF2-40B4-BE49-F238E27FC236}">
              <a16:creationId xmlns:a16="http://schemas.microsoft.com/office/drawing/2014/main" id="{00000000-0008-0000-0000-00003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66" name="Text Box 1">
          <a:extLst>
            <a:ext uri="{FF2B5EF4-FFF2-40B4-BE49-F238E27FC236}">
              <a16:creationId xmlns:a16="http://schemas.microsoft.com/office/drawing/2014/main" id="{00000000-0008-0000-0000-00003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67" name="Text Box 1">
          <a:extLst>
            <a:ext uri="{FF2B5EF4-FFF2-40B4-BE49-F238E27FC236}">
              <a16:creationId xmlns:a16="http://schemas.microsoft.com/office/drawing/2014/main" id="{00000000-0008-0000-0000-00003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68" name="Text Box 1">
          <a:extLst>
            <a:ext uri="{FF2B5EF4-FFF2-40B4-BE49-F238E27FC236}">
              <a16:creationId xmlns:a16="http://schemas.microsoft.com/office/drawing/2014/main" id="{00000000-0008-0000-0000-00004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69" name="Text Box 1">
          <a:extLst>
            <a:ext uri="{FF2B5EF4-FFF2-40B4-BE49-F238E27FC236}">
              <a16:creationId xmlns:a16="http://schemas.microsoft.com/office/drawing/2014/main" id="{00000000-0008-0000-0000-00004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70" name="Text Box 1">
          <a:extLst>
            <a:ext uri="{FF2B5EF4-FFF2-40B4-BE49-F238E27FC236}">
              <a16:creationId xmlns:a16="http://schemas.microsoft.com/office/drawing/2014/main" id="{00000000-0008-0000-0000-00004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71" name="Text Box 1">
          <a:extLst>
            <a:ext uri="{FF2B5EF4-FFF2-40B4-BE49-F238E27FC236}">
              <a16:creationId xmlns:a16="http://schemas.microsoft.com/office/drawing/2014/main" id="{00000000-0008-0000-0000-00004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72" name="Text Box 1">
          <a:extLst>
            <a:ext uri="{FF2B5EF4-FFF2-40B4-BE49-F238E27FC236}">
              <a16:creationId xmlns:a16="http://schemas.microsoft.com/office/drawing/2014/main" id="{00000000-0008-0000-0000-00004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73" name="Text Box 1">
          <a:extLst>
            <a:ext uri="{FF2B5EF4-FFF2-40B4-BE49-F238E27FC236}">
              <a16:creationId xmlns:a16="http://schemas.microsoft.com/office/drawing/2014/main" id="{00000000-0008-0000-0000-00004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74" name="Text Box 1">
          <a:extLst>
            <a:ext uri="{FF2B5EF4-FFF2-40B4-BE49-F238E27FC236}">
              <a16:creationId xmlns:a16="http://schemas.microsoft.com/office/drawing/2014/main" id="{00000000-0008-0000-0000-00004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75" name="Text Box 1">
          <a:extLst>
            <a:ext uri="{FF2B5EF4-FFF2-40B4-BE49-F238E27FC236}">
              <a16:creationId xmlns:a16="http://schemas.microsoft.com/office/drawing/2014/main" id="{00000000-0008-0000-0000-00004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76" name="Text Box 1">
          <a:extLst>
            <a:ext uri="{FF2B5EF4-FFF2-40B4-BE49-F238E27FC236}">
              <a16:creationId xmlns:a16="http://schemas.microsoft.com/office/drawing/2014/main" id="{00000000-0008-0000-0000-00004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77" name="Text Box 1">
          <a:extLst>
            <a:ext uri="{FF2B5EF4-FFF2-40B4-BE49-F238E27FC236}">
              <a16:creationId xmlns:a16="http://schemas.microsoft.com/office/drawing/2014/main" id="{00000000-0008-0000-0000-00004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78" name="Text Box 1">
          <a:extLst>
            <a:ext uri="{FF2B5EF4-FFF2-40B4-BE49-F238E27FC236}">
              <a16:creationId xmlns:a16="http://schemas.microsoft.com/office/drawing/2014/main" id="{00000000-0008-0000-0000-00004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79" name="Text Box 1">
          <a:extLst>
            <a:ext uri="{FF2B5EF4-FFF2-40B4-BE49-F238E27FC236}">
              <a16:creationId xmlns:a16="http://schemas.microsoft.com/office/drawing/2014/main" id="{00000000-0008-0000-0000-00004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80" name="Text Box 1">
          <a:extLst>
            <a:ext uri="{FF2B5EF4-FFF2-40B4-BE49-F238E27FC236}">
              <a16:creationId xmlns:a16="http://schemas.microsoft.com/office/drawing/2014/main" id="{00000000-0008-0000-0000-00004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81" name="Text Box 1">
          <a:extLst>
            <a:ext uri="{FF2B5EF4-FFF2-40B4-BE49-F238E27FC236}">
              <a16:creationId xmlns:a16="http://schemas.microsoft.com/office/drawing/2014/main" id="{00000000-0008-0000-0000-00004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82" name="Text Box 1">
          <a:extLst>
            <a:ext uri="{FF2B5EF4-FFF2-40B4-BE49-F238E27FC236}">
              <a16:creationId xmlns:a16="http://schemas.microsoft.com/office/drawing/2014/main" id="{00000000-0008-0000-0000-00004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83" name="Text Box 1">
          <a:extLst>
            <a:ext uri="{FF2B5EF4-FFF2-40B4-BE49-F238E27FC236}">
              <a16:creationId xmlns:a16="http://schemas.microsoft.com/office/drawing/2014/main" id="{00000000-0008-0000-0000-00004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84" name="Text Box 1">
          <a:extLst>
            <a:ext uri="{FF2B5EF4-FFF2-40B4-BE49-F238E27FC236}">
              <a16:creationId xmlns:a16="http://schemas.microsoft.com/office/drawing/2014/main" id="{00000000-0008-0000-0000-00005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85" name="Text Box 1">
          <a:extLst>
            <a:ext uri="{FF2B5EF4-FFF2-40B4-BE49-F238E27FC236}">
              <a16:creationId xmlns:a16="http://schemas.microsoft.com/office/drawing/2014/main" id="{00000000-0008-0000-0000-00005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86" name="Text Box 1">
          <a:extLst>
            <a:ext uri="{FF2B5EF4-FFF2-40B4-BE49-F238E27FC236}">
              <a16:creationId xmlns:a16="http://schemas.microsoft.com/office/drawing/2014/main" id="{00000000-0008-0000-0000-00005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87" name="Text Box 1">
          <a:extLst>
            <a:ext uri="{FF2B5EF4-FFF2-40B4-BE49-F238E27FC236}">
              <a16:creationId xmlns:a16="http://schemas.microsoft.com/office/drawing/2014/main" id="{00000000-0008-0000-0000-00005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88" name="Text Box 1">
          <a:extLst>
            <a:ext uri="{FF2B5EF4-FFF2-40B4-BE49-F238E27FC236}">
              <a16:creationId xmlns:a16="http://schemas.microsoft.com/office/drawing/2014/main" id="{00000000-0008-0000-0000-00005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89" name="Text Box 1">
          <a:extLst>
            <a:ext uri="{FF2B5EF4-FFF2-40B4-BE49-F238E27FC236}">
              <a16:creationId xmlns:a16="http://schemas.microsoft.com/office/drawing/2014/main" id="{00000000-0008-0000-0000-00005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90" name="Text Box 1">
          <a:extLst>
            <a:ext uri="{FF2B5EF4-FFF2-40B4-BE49-F238E27FC236}">
              <a16:creationId xmlns:a16="http://schemas.microsoft.com/office/drawing/2014/main" id="{00000000-0008-0000-0000-00005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91" name="Text Box 1">
          <a:extLst>
            <a:ext uri="{FF2B5EF4-FFF2-40B4-BE49-F238E27FC236}">
              <a16:creationId xmlns:a16="http://schemas.microsoft.com/office/drawing/2014/main" id="{00000000-0008-0000-0000-00005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92" name="Text Box 1">
          <a:extLst>
            <a:ext uri="{FF2B5EF4-FFF2-40B4-BE49-F238E27FC236}">
              <a16:creationId xmlns:a16="http://schemas.microsoft.com/office/drawing/2014/main" id="{00000000-0008-0000-0000-00005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93" name="Text Box 1">
          <a:extLst>
            <a:ext uri="{FF2B5EF4-FFF2-40B4-BE49-F238E27FC236}">
              <a16:creationId xmlns:a16="http://schemas.microsoft.com/office/drawing/2014/main" id="{00000000-0008-0000-0000-00005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94" name="Text Box 1">
          <a:extLst>
            <a:ext uri="{FF2B5EF4-FFF2-40B4-BE49-F238E27FC236}">
              <a16:creationId xmlns:a16="http://schemas.microsoft.com/office/drawing/2014/main" id="{00000000-0008-0000-0000-00005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95" name="Text Box 1">
          <a:extLst>
            <a:ext uri="{FF2B5EF4-FFF2-40B4-BE49-F238E27FC236}">
              <a16:creationId xmlns:a16="http://schemas.microsoft.com/office/drawing/2014/main" id="{00000000-0008-0000-0000-00005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96" name="Text Box 1">
          <a:extLst>
            <a:ext uri="{FF2B5EF4-FFF2-40B4-BE49-F238E27FC236}">
              <a16:creationId xmlns:a16="http://schemas.microsoft.com/office/drawing/2014/main" id="{00000000-0008-0000-0000-00005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97" name="Text Box 1">
          <a:extLst>
            <a:ext uri="{FF2B5EF4-FFF2-40B4-BE49-F238E27FC236}">
              <a16:creationId xmlns:a16="http://schemas.microsoft.com/office/drawing/2014/main" id="{00000000-0008-0000-0000-00005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98" name="Text Box 1">
          <a:extLst>
            <a:ext uri="{FF2B5EF4-FFF2-40B4-BE49-F238E27FC236}">
              <a16:creationId xmlns:a16="http://schemas.microsoft.com/office/drawing/2014/main" id="{00000000-0008-0000-0000-00005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399" name="Text Box 1">
          <a:extLst>
            <a:ext uri="{FF2B5EF4-FFF2-40B4-BE49-F238E27FC236}">
              <a16:creationId xmlns:a16="http://schemas.microsoft.com/office/drawing/2014/main" id="{00000000-0008-0000-0000-00005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00" name="Text Box 1">
          <a:extLst>
            <a:ext uri="{FF2B5EF4-FFF2-40B4-BE49-F238E27FC236}">
              <a16:creationId xmlns:a16="http://schemas.microsoft.com/office/drawing/2014/main" id="{00000000-0008-0000-0000-00006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01" name="Text Box 1">
          <a:extLst>
            <a:ext uri="{FF2B5EF4-FFF2-40B4-BE49-F238E27FC236}">
              <a16:creationId xmlns:a16="http://schemas.microsoft.com/office/drawing/2014/main" id="{00000000-0008-0000-0000-00006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02" name="Text Box 1">
          <a:extLst>
            <a:ext uri="{FF2B5EF4-FFF2-40B4-BE49-F238E27FC236}">
              <a16:creationId xmlns:a16="http://schemas.microsoft.com/office/drawing/2014/main" id="{00000000-0008-0000-0000-00006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03" name="Text Box 1">
          <a:extLst>
            <a:ext uri="{FF2B5EF4-FFF2-40B4-BE49-F238E27FC236}">
              <a16:creationId xmlns:a16="http://schemas.microsoft.com/office/drawing/2014/main" id="{00000000-0008-0000-0000-00006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04" name="Text Box 1">
          <a:extLst>
            <a:ext uri="{FF2B5EF4-FFF2-40B4-BE49-F238E27FC236}">
              <a16:creationId xmlns:a16="http://schemas.microsoft.com/office/drawing/2014/main" id="{00000000-0008-0000-0000-00006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05" name="Text Box 1">
          <a:extLst>
            <a:ext uri="{FF2B5EF4-FFF2-40B4-BE49-F238E27FC236}">
              <a16:creationId xmlns:a16="http://schemas.microsoft.com/office/drawing/2014/main" id="{00000000-0008-0000-0000-00006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06" name="Text Box 1">
          <a:extLst>
            <a:ext uri="{FF2B5EF4-FFF2-40B4-BE49-F238E27FC236}">
              <a16:creationId xmlns:a16="http://schemas.microsoft.com/office/drawing/2014/main" id="{00000000-0008-0000-0000-00006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07" name="Text Box 1">
          <a:extLst>
            <a:ext uri="{FF2B5EF4-FFF2-40B4-BE49-F238E27FC236}">
              <a16:creationId xmlns:a16="http://schemas.microsoft.com/office/drawing/2014/main" id="{00000000-0008-0000-0000-00006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08" name="Text Box 1">
          <a:extLst>
            <a:ext uri="{FF2B5EF4-FFF2-40B4-BE49-F238E27FC236}">
              <a16:creationId xmlns:a16="http://schemas.microsoft.com/office/drawing/2014/main" id="{00000000-0008-0000-0000-00006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09" name="Text Box 1">
          <a:extLst>
            <a:ext uri="{FF2B5EF4-FFF2-40B4-BE49-F238E27FC236}">
              <a16:creationId xmlns:a16="http://schemas.microsoft.com/office/drawing/2014/main" id="{00000000-0008-0000-0000-00006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10" name="Text Box 1">
          <a:extLst>
            <a:ext uri="{FF2B5EF4-FFF2-40B4-BE49-F238E27FC236}">
              <a16:creationId xmlns:a16="http://schemas.microsoft.com/office/drawing/2014/main" id="{00000000-0008-0000-0000-00006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11" name="Text Box 1">
          <a:extLst>
            <a:ext uri="{FF2B5EF4-FFF2-40B4-BE49-F238E27FC236}">
              <a16:creationId xmlns:a16="http://schemas.microsoft.com/office/drawing/2014/main" id="{00000000-0008-0000-0000-00006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12" name="Text Box 1">
          <a:extLst>
            <a:ext uri="{FF2B5EF4-FFF2-40B4-BE49-F238E27FC236}">
              <a16:creationId xmlns:a16="http://schemas.microsoft.com/office/drawing/2014/main" id="{00000000-0008-0000-0000-00006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13" name="Text Box 1">
          <a:extLst>
            <a:ext uri="{FF2B5EF4-FFF2-40B4-BE49-F238E27FC236}">
              <a16:creationId xmlns:a16="http://schemas.microsoft.com/office/drawing/2014/main" id="{00000000-0008-0000-0000-00006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14" name="Text Box 1">
          <a:extLst>
            <a:ext uri="{FF2B5EF4-FFF2-40B4-BE49-F238E27FC236}">
              <a16:creationId xmlns:a16="http://schemas.microsoft.com/office/drawing/2014/main" id="{00000000-0008-0000-0000-00006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15" name="Text Box 1">
          <a:extLst>
            <a:ext uri="{FF2B5EF4-FFF2-40B4-BE49-F238E27FC236}">
              <a16:creationId xmlns:a16="http://schemas.microsoft.com/office/drawing/2014/main" id="{00000000-0008-0000-0000-00006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16" name="Text Box 1">
          <a:extLst>
            <a:ext uri="{FF2B5EF4-FFF2-40B4-BE49-F238E27FC236}">
              <a16:creationId xmlns:a16="http://schemas.microsoft.com/office/drawing/2014/main" id="{00000000-0008-0000-0000-00007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17" name="Text Box 1">
          <a:extLst>
            <a:ext uri="{FF2B5EF4-FFF2-40B4-BE49-F238E27FC236}">
              <a16:creationId xmlns:a16="http://schemas.microsoft.com/office/drawing/2014/main" id="{00000000-0008-0000-0000-00007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18" name="Text Box 1">
          <a:extLst>
            <a:ext uri="{FF2B5EF4-FFF2-40B4-BE49-F238E27FC236}">
              <a16:creationId xmlns:a16="http://schemas.microsoft.com/office/drawing/2014/main" id="{00000000-0008-0000-0000-00007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19" name="Text Box 1">
          <a:extLst>
            <a:ext uri="{FF2B5EF4-FFF2-40B4-BE49-F238E27FC236}">
              <a16:creationId xmlns:a16="http://schemas.microsoft.com/office/drawing/2014/main" id="{00000000-0008-0000-0000-00007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20" name="Text Box 1">
          <a:extLst>
            <a:ext uri="{FF2B5EF4-FFF2-40B4-BE49-F238E27FC236}">
              <a16:creationId xmlns:a16="http://schemas.microsoft.com/office/drawing/2014/main" id="{00000000-0008-0000-0000-00007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21" name="Text Box 1">
          <a:extLst>
            <a:ext uri="{FF2B5EF4-FFF2-40B4-BE49-F238E27FC236}">
              <a16:creationId xmlns:a16="http://schemas.microsoft.com/office/drawing/2014/main" id="{00000000-0008-0000-0000-00007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22" name="Text Box 1">
          <a:extLst>
            <a:ext uri="{FF2B5EF4-FFF2-40B4-BE49-F238E27FC236}">
              <a16:creationId xmlns:a16="http://schemas.microsoft.com/office/drawing/2014/main" id="{00000000-0008-0000-0000-00007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23" name="Text Box 1">
          <a:extLst>
            <a:ext uri="{FF2B5EF4-FFF2-40B4-BE49-F238E27FC236}">
              <a16:creationId xmlns:a16="http://schemas.microsoft.com/office/drawing/2014/main" id="{00000000-0008-0000-0000-00007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24" name="Text Box 1">
          <a:extLst>
            <a:ext uri="{FF2B5EF4-FFF2-40B4-BE49-F238E27FC236}">
              <a16:creationId xmlns:a16="http://schemas.microsoft.com/office/drawing/2014/main" id="{00000000-0008-0000-0000-00007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25" name="Text Box 1">
          <a:extLst>
            <a:ext uri="{FF2B5EF4-FFF2-40B4-BE49-F238E27FC236}">
              <a16:creationId xmlns:a16="http://schemas.microsoft.com/office/drawing/2014/main" id="{00000000-0008-0000-0000-00007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26" name="Text Box 1">
          <a:extLst>
            <a:ext uri="{FF2B5EF4-FFF2-40B4-BE49-F238E27FC236}">
              <a16:creationId xmlns:a16="http://schemas.microsoft.com/office/drawing/2014/main" id="{00000000-0008-0000-0000-00007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27" name="Text Box 1">
          <a:extLst>
            <a:ext uri="{FF2B5EF4-FFF2-40B4-BE49-F238E27FC236}">
              <a16:creationId xmlns:a16="http://schemas.microsoft.com/office/drawing/2014/main" id="{00000000-0008-0000-0000-00007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28" name="Text Box 1">
          <a:extLst>
            <a:ext uri="{FF2B5EF4-FFF2-40B4-BE49-F238E27FC236}">
              <a16:creationId xmlns:a16="http://schemas.microsoft.com/office/drawing/2014/main" id="{00000000-0008-0000-0000-00007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29" name="Text Box 1">
          <a:extLst>
            <a:ext uri="{FF2B5EF4-FFF2-40B4-BE49-F238E27FC236}">
              <a16:creationId xmlns:a16="http://schemas.microsoft.com/office/drawing/2014/main" id="{00000000-0008-0000-0000-00007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30" name="Text Box 1">
          <a:extLst>
            <a:ext uri="{FF2B5EF4-FFF2-40B4-BE49-F238E27FC236}">
              <a16:creationId xmlns:a16="http://schemas.microsoft.com/office/drawing/2014/main" id="{00000000-0008-0000-0000-00007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31" name="Text Box 1">
          <a:extLst>
            <a:ext uri="{FF2B5EF4-FFF2-40B4-BE49-F238E27FC236}">
              <a16:creationId xmlns:a16="http://schemas.microsoft.com/office/drawing/2014/main" id="{00000000-0008-0000-0000-00007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32" name="Text Box 1">
          <a:extLst>
            <a:ext uri="{FF2B5EF4-FFF2-40B4-BE49-F238E27FC236}">
              <a16:creationId xmlns:a16="http://schemas.microsoft.com/office/drawing/2014/main" id="{00000000-0008-0000-0000-00008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33" name="Text Box 1">
          <a:extLst>
            <a:ext uri="{FF2B5EF4-FFF2-40B4-BE49-F238E27FC236}">
              <a16:creationId xmlns:a16="http://schemas.microsoft.com/office/drawing/2014/main" id="{00000000-0008-0000-0000-00008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34" name="Text Box 1">
          <a:extLst>
            <a:ext uri="{FF2B5EF4-FFF2-40B4-BE49-F238E27FC236}">
              <a16:creationId xmlns:a16="http://schemas.microsoft.com/office/drawing/2014/main" id="{00000000-0008-0000-0000-00008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35" name="Text Box 1">
          <a:extLst>
            <a:ext uri="{FF2B5EF4-FFF2-40B4-BE49-F238E27FC236}">
              <a16:creationId xmlns:a16="http://schemas.microsoft.com/office/drawing/2014/main" id="{00000000-0008-0000-0000-00008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36" name="Text Box 1">
          <a:extLst>
            <a:ext uri="{FF2B5EF4-FFF2-40B4-BE49-F238E27FC236}">
              <a16:creationId xmlns:a16="http://schemas.microsoft.com/office/drawing/2014/main" id="{00000000-0008-0000-0000-00008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37" name="Text Box 1">
          <a:extLst>
            <a:ext uri="{FF2B5EF4-FFF2-40B4-BE49-F238E27FC236}">
              <a16:creationId xmlns:a16="http://schemas.microsoft.com/office/drawing/2014/main" id="{00000000-0008-0000-0000-00008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38" name="Text Box 1">
          <a:extLst>
            <a:ext uri="{FF2B5EF4-FFF2-40B4-BE49-F238E27FC236}">
              <a16:creationId xmlns:a16="http://schemas.microsoft.com/office/drawing/2014/main" id="{00000000-0008-0000-0000-00008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39" name="Text Box 1">
          <a:extLst>
            <a:ext uri="{FF2B5EF4-FFF2-40B4-BE49-F238E27FC236}">
              <a16:creationId xmlns:a16="http://schemas.microsoft.com/office/drawing/2014/main" id="{00000000-0008-0000-0000-00008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40" name="Text Box 1">
          <a:extLst>
            <a:ext uri="{FF2B5EF4-FFF2-40B4-BE49-F238E27FC236}">
              <a16:creationId xmlns:a16="http://schemas.microsoft.com/office/drawing/2014/main" id="{00000000-0008-0000-0000-00008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41" name="Text Box 1">
          <a:extLst>
            <a:ext uri="{FF2B5EF4-FFF2-40B4-BE49-F238E27FC236}">
              <a16:creationId xmlns:a16="http://schemas.microsoft.com/office/drawing/2014/main" id="{00000000-0008-0000-0000-00008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442" name="Text Box 1">
          <a:extLst>
            <a:ext uri="{FF2B5EF4-FFF2-40B4-BE49-F238E27FC236}">
              <a16:creationId xmlns:a16="http://schemas.microsoft.com/office/drawing/2014/main" id="{00000000-0008-0000-0000-00008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307</xdr:row>
      <xdr:rowOff>0</xdr:rowOff>
    </xdr:from>
    <xdr:ext cx="38100" cy="381000"/>
    <xdr:sp macro="" textlink="">
      <xdr:nvSpPr>
        <xdr:cNvPr id="2443" name="Text Box 1">
          <a:extLst>
            <a:ext uri="{FF2B5EF4-FFF2-40B4-BE49-F238E27FC236}">
              <a16:creationId xmlns:a16="http://schemas.microsoft.com/office/drawing/2014/main" id="{00000000-0008-0000-0000-00008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307</xdr:row>
      <xdr:rowOff>0</xdr:rowOff>
    </xdr:from>
    <xdr:ext cx="38100" cy="381000"/>
    <xdr:sp macro="" textlink="">
      <xdr:nvSpPr>
        <xdr:cNvPr id="2444" name="Text Box 1">
          <a:extLst>
            <a:ext uri="{FF2B5EF4-FFF2-40B4-BE49-F238E27FC236}">
              <a16:creationId xmlns:a16="http://schemas.microsoft.com/office/drawing/2014/main" id="{00000000-0008-0000-0000-00008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307</xdr:row>
      <xdr:rowOff>0</xdr:rowOff>
    </xdr:from>
    <xdr:ext cx="38100" cy="381000"/>
    <xdr:sp macro="" textlink="">
      <xdr:nvSpPr>
        <xdr:cNvPr id="2445" name="Text Box 1">
          <a:extLst>
            <a:ext uri="{FF2B5EF4-FFF2-40B4-BE49-F238E27FC236}">
              <a16:creationId xmlns:a16="http://schemas.microsoft.com/office/drawing/2014/main" id="{00000000-0008-0000-0000-00008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307</xdr:row>
      <xdr:rowOff>0</xdr:rowOff>
    </xdr:from>
    <xdr:ext cx="38100" cy="381000"/>
    <xdr:sp macro="" textlink="">
      <xdr:nvSpPr>
        <xdr:cNvPr id="2446" name="Text Box 1">
          <a:extLst>
            <a:ext uri="{FF2B5EF4-FFF2-40B4-BE49-F238E27FC236}">
              <a16:creationId xmlns:a16="http://schemas.microsoft.com/office/drawing/2014/main" id="{00000000-0008-0000-0000-00008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307</xdr:row>
      <xdr:rowOff>0</xdr:rowOff>
    </xdr:from>
    <xdr:ext cx="38100" cy="381000"/>
    <xdr:sp macro="" textlink="">
      <xdr:nvSpPr>
        <xdr:cNvPr id="2447" name="Text Box 1">
          <a:extLst>
            <a:ext uri="{FF2B5EF4-FFF2-40B4-BE49-F238E27FC236}">
              <a16:creationId xmlns:a16="http://schemas.microsoft.com/office/drawing/2014/main" id="{00000000-0008-0000-0000-00008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307</xdr:row>
      <xdr:rowOff>0</xdr:rowOff>
    </xdr:from>
    <xdr:ext cx="38100" cy="381000"/>
    <xdr:sp macro="" textlink="">
      <xdr:nvSpPr>
        <xdr:cNvPr id="2448" name="Text Box 1">
          <a:extLst>
            <a:ext uri="{FF2B5EF4-FFF2-40B4-BE49-F238E27FC236}">
              <a16:creationId xmlns:a16="http://schemas.microsoft.com/office/drawing/2014/main" id="{00000000-0008-0000-0000-00009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307</xdr:row>
      <xdr:rowOff>0</xdr:rowOff>
    </xdr:from>
    <xdr:ext cx="38100" cy="381000"/>
    <xdr:sp macro="" textlink="">
      <xdr:nvSpPr>
        <xdr:cNvPr id="2449" name="Text Box 1">
          <a:extLst>
            <a:ext uri="{FF2B5EF4-FFF2-40B4-BE49-F238E27FC236}">
              <a16:creationId xmlns:a16="http://schemas.microsoft.com/office/drawing/2014/main" id="{00000000-0008-0000-0000-00009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307</xdr:row>
      <xdr:rowOff>0</xdr:rowOff>
    </xdr:from>
    <xdr:ext cx="38100" cy="381000"/>
    <xdr:sp macro="" textlink="">
      <xdr:nvSpPr>
        <xdr:cNvPr id="2450" name="Text Box 1">
          <a:extLst>
            <a:ext uri="{FF2B5EF4-FFF2-40B4-BE49-F238E27FC236}">
              <a16:creationId xmlns:a16="http://schemas.microsoft.com/office/drawing/2014/main" id="{00000000-0008-0000-0000-00009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51" name="Text Box 1">
          <a:extLst>
            <a:ext uri="{FF2B5EF4-FFF2-40B4-BE49-F238E27FC236}">
              <a16:creationId xmlns:a16="http://schemas.microsoft.com/office/drawing/2014/main" id="{00000000-0008-0000-0000-000093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52" name="Text Box 1">
          <a:extLst>
            <a:ext uri="{FF2B5EF4-FFF2-40B4-BE49-F238E27FC236}">
              <a16:creationId xmlns:a16="http://schemas.microsoft.com/office/drawing/2014/main" id="{00000000-0008-0000-0000-000094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53" name="Text Box 1">
          <a:extLst>
            <a:ext uri="{FF2B5EF4-FFF2-40B4-BE49-F238E27FC236}">
              <a16:creationId xmlns:a16="http://schemas.microsoft.com/office/drawing/2014/main" id="{00000000-0008-0000-0000-000095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54" name="Text Box 1">
          <a:extLst>
            <a:ext uri="{FF2B5EF4-FFF2-40B4-BE49-F238E27FC236}">
              <a16:creationId xmlns:a16="http://schemas.microsoft.com/office/drawing/2014/main" id="{00000000-0008-0000-0000-000096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55" name="Text Box 1">
          <a:extLst>
            <a:ext uri="{FF2B5EF4-FFF2-40B4-BE49-F238E27FC236}">
              <a16:creationId xmlns:a16="http://schemas.microsoft.com/office/drawing/2014/main" id="{00000000-0008-0000-0000-000097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56" name="Text Box 1">
          <a:extLst>
            <a:ext uri="{FF2B5EF4-FFF2-40B4-BE49-F238E27FC236}">
              <a16:creationId xmlns:a16="http://schemas.microsoft.com/office/drawing/2014/main" id="{00000000-0008-0000-0000-000098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57" name="Text Box 1">
          <a:extLst>
            <a:ext uri="{FF2B5EF4-FFF2-40B4-BE49-F238E27FC236}">
              <a16:creationId xmlns:a16="http://schemas.microsoft.com/office/drawing/2014/main" id="{00000000-0008-0000-0000-000099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58" name="Text Box 1">
          <a:extLst>
            <a:ext uri="{FF2B5EF4-FFF2-40B4-BE49-F238E27FC236}">
              <a16:creationId xmlns:a16="http://schemas.microsoft.com/office/drawing/2014/main" id="{00000000-0008-0000-0000-00009A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59" name="Text Box 1">
          <a:extLst>
            <a:ext uri="{FF2B5EF4-FFF2-40B4-BE49-F238E27FC236}">
              <a16:creationId xmlns:a16="http://schemas.microsoft.com/office/drawing/2014/main" id="{00000000-0008-0000-0000-00009B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60" name="Text Box 1">
          <a:extLst>
            <a:ext uri="{FF2B5EF4-FFF2-40B4-BE49-F238E27FC236}">
              <a16:creationId xmlns:a16="http://schemas.microsoft.com/office/drawing/2014/main" id="{00000000-0008-0000-0000-00009C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61" name="Text Box 1">
          <a:extLst>
            <a:ext uri="{FF2B5EF4-FFF2-40B4-BE49-F238E27FC236}">
              <a16:creationId xmlns:a16="http://schemas.microsoft.com/office/drawing/2014/main" id="{00000000-0008-0000-0000-00009D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62" name="Text Box 1">
          <a:extLst>
            <a:ext uri="{FF2B5EF4-FFF2-40B4-BE49-F238E27FC236}">
              <a16:creationId xmlns:a16="http://schemas.microsoft.com/office/drawing/2014/main" id="{00000000-0008-0000-0000-00009E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63" name="Text Box 1">
          <a:extLst>
            <a:ext uri="{FF2B5EF4-FFF2-40B4-BE49-F238E27FC236}">
              <a16:creationId xmlns:a16="http://schemas.microsoft.com/office/drawing/2014/main" id="{00000000-0008-0000-0000-00009F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64" name="Text Box 1">
          <a:extLst>
            <a:ext uri="{FF2B5EF4-FFF2-40B4-BE49-F238E27FC236}">
              <a16:creationId xmlns:a16="http://schemas.microsoft.com/office/drawing/2014/main" id="{00000000-0008-0000-0000-0000A0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65" name="Text Box 1">
          <a:extLst>
            <a:ext uri="{FF2B5EF4-FFF2-40B4-BE49-F238E27FC236}">
              <a16:creationId xmlns:a16="http://schemas.microsoft.com/office/drawing/2014/main" id="{00000000-0008-0000-0000-0000A1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329</xdr:row>
      <xdr:rowOff>0</xdr:rowOff>
    </xdr:from>
    <xdr:ext cx="38100" cy="381000"/>
    <xdr:sp macro="" textlink="">
      <xdr:nvSpPr>
        <xdr:cNvPr id="2466" name="Text Box 1">
          <a:extLst>
            <a:ext uri="{FF2B5EF4-FFF2-40B4-BE49-F238E27FC236}">
              <a16:creationId xmlns:a16="http://schemas.microsoft.com/office/drawing/2014/main" id="{00000000-0008-0000-0000-0000A209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2467" name="Text Box 1">
          <a:extLst>
            <a:ext uri="{FF2B5EF4-FFF2-40B4-BE49-F238E27FC236}">
              <a16:creationId xmlns:a16="http://schemas.microsoft.com/office/drawing/2014/main" id="{00000000-0008-0000-0000-0000A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2468" name="Text Box 1">
          <a:extLst>
            <a:ext uri="{FF2B5EF4-FFF2-40B4-BE49-F238E27FC236}">
              <a16:creationId xmlns:a16="http://schemas.microsoft.com/office/drawing/2014/main" id="{00000000-0008-0000-0000-0000A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2469" name="Text Box 1">
          <a:extLst>
            <a:ext uri="{FF2B5EF4-FFF2-40B4-BE49-F238E27FC236}">
              <a16:creationId xmlns:a16="http://schemas.microsoft.com/office/drawing/2014/main" id="{00000000-0008-0000-0000-0000A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2470" name="Text Box 1">
          <a:extLst>
            <a:ext uri="{FF2B5EF4-FFF2-40B4-BE49-F238E27FC236}">
              <a16:creationId xmlns:a16="http://schemas.microsoft.com/office/drawing/2014/main" id="{00000000-0008-0000-0000-0000A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2471" name="Text Box 1">
          <a:extLst>
            <a:ext uri="{FF2B5EF4-FFF2-40B4-BE49-F238E27FC236}">
              <a16:creationId xmlns:a16="http://schemas.microsoft.com/office/drawing/2014/main" id="{00000000-0008-0000-0000-0000A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2472" name="Text Box 1">
          <a:extLst>
            <a:ext uri="{FF2B5EF4-FFF2-40B4-BE49-F238E27FC236}">
              <a16:creationId xmlns:a16="http://schemas.microsoft.com/office/drawing/2014/main" id="{00000000-0008-0000-0000-0000A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2473" name="Text Box 1">
          <a:extLst>
            <a:ext uri="{FF2B5EF4-FFF2-40B4-BE49-F238E27FC236}">
              <a16:creationId xmlns:a16="http://schemas.microsoft.com/office/drawing/2014/main" id="{00000000-0008-0000-0000-0000A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2474" name="Text Box 1">
          <a:extLst>
            <a:ext uri="{FF2B5EF4-FFF2-40B4-BE49-F238E27FC236}">
              <a16:creationId xmlns:a16="http://schemas.microsoft.com/office/drawing/2014/main" id="{00000000-0008-0000-0000-0000A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75" name="Text Box 1">
          <a:extLst>
            <a:ext uri="{FF2B5EF4-FFF2-40B4-BE49-F238E27FC236}">
              <a16:creationId xmlns:a16="http://schemas.microsoft.com/office/drawing/2014/main" id="{00000000-0008-0000-0000-0000A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76" name="Text Box 1">
          <a:extLst>
            <a:ext uri="{FF2B5EF4-FFF2-40B4-BE49-F238E27FC236}">
              <a16:creationId xmlns:a16="http://schemas.microsoft.com/office/drawing/2014/main" id="{00000000-0008-0000-0000-0000A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77" name="Text Box 1">
          <a:extLst>
            <a:ext uri="{FF2B5EF4-FFF2-40B4-BE49-F238E27FC236}">
              <a16:creationId xmlns:a16="http://schemas.microsoft.com/office/drawing/2014/main" id="{00000000-0008-0000-0000-0000A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78" name="Text Box 1">
          <a:extLst>
            <a:ext uri="{FF2B5EF4-FFF2-40B4-BE49-F238E27FC236}">
              <a16:creationId xmlns:a16="http://schemas.microsoft.com/office/drawing/2014/main" id="{00000000-0008-0000-0000-0000A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79" name="Text Box 1">
          <a:extLst>
            <a:ext uri="{FF2B5EF4-FFF2-40B4-BE49-F238E27FC236}">
              <a16:creationId xmlns:a16="http://schemas.microsoft.com/office/drawing/2014/main" id="{00000000-0008-0000-0000-0000A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80" name="Text Box 1">
          <a:extLst>
            <a:ext uri="{FF2B5EF4-FFF2-40B4-BE49-F238E27FC236}">
              <a16:creationId xmlns:a16="http://schemas.microsoft.com/office/drawing/2014/main" id="{00000000-0008-0000-0000-0000B0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81" name="Text Box 1">
          <a:extLst>
            <a:ext uri="{FF2B5EF4-FFF2-40B4-BE49-F238E27FC236}">
              <a16:creationId xmlns:a16="http://schemas.microsoft.com/office/drawing/2014/main" id="{00000000-0008-0000-0000-0000B1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82" name="Text Box 1">
          <a:extLst>
            <a:ext uri="{FF2B5EF4-FFF2-40B4-BE49-F238E27FC236}">
              <a16:creationId xmlns:a16="http://schemas.microsoft.com/office/drawing/2014/main" id="{00000000-0008-0000-0000-0000B2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83" name="Text Box 1">
          <a:extLst>
            <a:ext uri="{FF2B5EF4-FFF2-40B4-BE49-F238E27FC236}">
              <a16:creationId xmlns:a16="http://schemas.microsoft.com/office/drawing/2014/main" id="{00000000-0008-0000-0000-0000B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84" name="Text Box 1">
          <a:extLst>
            <a:ext uri="{FF2B5EF4-FFF2-40B4-BE49-F238E27FC236}">
              <a16:creationId xmlns:a16="http://schemas.microsoft.com/office/drawing/2014/main" id="{00000000-0008-0000-0000-0000B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85" name="Text Box 1">
          <a:extLst>
            <a:ext uri="{FF2B5EF4-FFF2-40B4-BE49-F238E27FC236}">
              <a16:creationId xmlns:a16="http://schemas.microsoft.com/office/drawing/2014/main" id="{00000000-0008-0000-0000-0000B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86" name="Text Box 1">
          <a:extLst>
            <a:ext uri="{FF2B5EF4-FFF2-40B4-BE49-F238E27FC236}">
              <a16:creationId xmlns:a16="http://schemas.microsoft.com/office/drawing/2014/main" id="{00000000-0008-0000-0000-0000B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87" name="Text Box 1">
          <a:extLst>
            <a:ext uri="{FF2B5EF4-FFF2-40B4-BE49-F238E27FC236}">
              <a16:creationId xmlns:a16="http://schemas.microsoft.com/office/drawing/2014/main" id="{00000000-0008-0000-0000-0000B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88" name="Text Box 1">
          <a:extLst>
            <a:ext uri="{FF2B5EF4-FFF2-40B4-BE49-F238E27FC236}">
              <a16:creationId xmlns:a16="http://schemas.microsoft.com/office/drawing/2014/main" id="{00000000-0008-0000-0000-0000B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89" name="Text Box 1">
          <a:extLst>
            <a:ext uri="{FF2B5EF4-FFF2-40B4-BE49-F238E27FC236}">
              <a16:creationId xmlns:a16="http://schemas.microsoft.com/office/drawing/2014/main" id="{00000000-0008-0000-0000-0000B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90" name="Text Box 1">
          <a:extLst>
            <a:ext uri="{FF2B5EF4-FFF2-40B4-BE49-F238E27FC236}">
              <a16:creationId xmlns:a16="http://schemas.microsoft.com/office/drawing/2014/main" id="{00000000-0008-0000-0000-0000B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91" name="Text Box 1">
          <a:extLst>
            <a:ext uri="{FF2B5EF4-FFF2-40B4-BE49-F238E27FC236}">
              <a16:creationId xmlns:a16="http://schemas.microsoft.com/office/drawing/2014/main" id="{00000000-0008-0000-0000-0000B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92" name="Text Box 1">
          <a:extLst>
            <a:ext uri="{FF2B5EF4-FFF2-40B4-BE49-F238E27FC236}">
              <a16:creationId xmlns:a16="http://schemas.microsoft.com/office/drawing/2014/main" id="{00000000-0008-0000-0000-0000B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93" name="Text Box 1">
          <a:extLst>
            <a:ext uri="{FF2B5EF4-FFF2-40B4-BE49-F238E27FC236}">
              <a16:creationId xmlns:a16="http://schemas.microsoft.com/office/drawing/2014/main" id="{00000000-0008-0000-0000-0000B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94" name="Text Box 1">
          <a:extLst>
            <a:ext uri="{FF2B5EF4-FFF2-40B4-BE49-F238E27FC236}">
              <a16:creationId xmlns:a16="http://schemas.microsoft.com/office/drawing/2014/main" id="{00000000-0008-0000-0000-0000B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95" name="Text Box 1">
          <a:extLst>
            <a:ext uri="{FF2B5EF4-FFF2-40B4-BE49-F238E27FC236}">
              <a16:creationId xmlns:a16="http://schemas.microsoft.com/office/drawing/2014/main" id="{00000000-0008-0000-0000-0000B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96" name="Text Box 1">
          <a:extLst>
            <a:ext uri="{FF2B5EF4-FFF2-40B4-BE49-F238E27FC236}">
              <a16:creationId xmlns:a16="http://schemas.microsoft.com/office/drawing/2014/main" id="{00000000-0008-0000-0000-0000C0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97" name="Text Box 1">
          <a:extLst>
            <a:ext uri="{FF2B5EF4-FFF2-40B4-BE49-F238E27FC236}">
              <a16:creationId xmlns:a16="http://schemas.microsoft.com/office/drawing/2014/main" id="{00000000-0008-0000-0000-0000C1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98" name="Text Box 1">
          <a:extLst>
            <a:ext uri="{FF2B5EF4-FFF2-40B4-BE49-F238E27FC236}">
              <a16:creationId xmlns:a16="http://schemas.microsoft.com/office/drawing/2014/main" id="{00000000-0008-0000-0000-0000C2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499" name="Text Box 1">
          <a:extLst>
            <a:ext uri="{FF2B5EF4-FFF2-40B4-BE49-F238E27FC236}">
              <a16:creationId xmlns:a16="http://schemas.microsoft.com/office/drawing/2014/main" id="{00000000-0008-0000-0000-0000C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00" name="Text Box 1">
          <a:extLst>
            <a:ext uri="{FF2B5EF4-FFF2-40B4-BE49-F238E27FC236}">
              <a16:creationId xmlns:a16="http://schemas.microsoft.com/office/drawing/2014/main" id="{00000000-0008-0000-0000-0000C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01" name="Text Box 1">
          <a:extLst>
            <a:ext uri="{FF2B5EF4-FFF2-40B4-BE49-F238E27FC236}">
              <a16:creationId xmlns:a16="http://schemas.microsoft.com/office/drawing/2014/main" id="{00000000-0008-0000-0000-0000C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02" name="Text Box 1">
          <a:extLst>
            <a:ext uri="{FF2B5EF4-FFF2-40B4-BE49-F238E27FC236}">
              <a16:creationId xmlns:a16="http://schemas.microsoft.com/office/drawing/2014/main" id="{00000000-0008-0000-0000-0000C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03" name="Text Box 1">
          <a:extLst>
            <a:ext uri="{FF2B5EF4-FFF2-40B4-BE49-F238E27FC236}">
              <a16:creationId xmlns:a16="http://schemas.microsoft.com/office/drawing/2014/main" id="{00000000-0008-0000-0000-0000C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04" name="Text Box 1">
          <a:extLst>
            <a:ext uri="{FF2B5EF4-FFF2-40B4-BE49-F238E27FC236}">
              <a16:creationId xmlns:a16="http://schemas.microsoft.com/office/drawing/2014/main" id="{00000000-0008-0000-0000-0000C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05" name="Text Box 1">
          <a:extLst>
            <a:ext uri="{FF2B5EF4-FFF2-40B4-BE49-F238E27FC236}">
              <a16:creationId xmlns:a16="http://schemas.microsoft.com/office/drawing/2014/main" id="{00000000-0008-0000-0000-0000C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06" name="Text Box 1">
          <a:extLst>
            <a:ext uri="{FF2B5EF4-FFF2-40B4-BE49-F238E27FC236}">
              <a16:creationId xmlns:a16="http://schemas.microsoft.com/office/drawing/2014/main" id="{00000000-0008-0000-0000-0000C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07" name="Text Box 1">
          <a:extLst>
            <a:ext uri="{FF2B5EF4-FFF2-40B4-BE49-F238E27FC236}">
              <a16:creationId xmlns:a16="http://schemas.microsoft.com/office/drawing/2014/main" id="{00000000-0008-0000-0000-0000C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08" name="Text Box 1">
          <a:extLst>
            <a:ext uri="{FF2B5EF4-FFF2-40B4-BE49-F238E27FC236}">
              <a16:creationId xmlns:a16="http://schemas.microsoft.com/office/drawing/2014/main" id="{00000000-0008-0000-0000-0000C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09" name="Text Box 1">
          <a:extLst>
            <a:ext uri="{FF2B5EF4-FFF2-40B4-BE49-F238E27FC236}">
              <a16:creationId xmlns:a16="http://schemas.microsoft.com/office/drawing/2014/main" id="{00000000-0008-0000-0000-0000C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10" name="Text Box 1">
          <a:extLst>
            <a:ext uri="{FF2B5EF4-FFF2-40B4-BE49-F238E27FC236}">
              <a16:creationId xmlns:a16="http://schemas.microsoft.com/office/drawing/2014/main" id="{00000000-0008-0000-0000-0000C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11" name="Text Box 1">
          <a:extLst>
            <a:ext uri="{FF2B5EF4-FFF2-40B4-BE49-F238E27FC236}">
              <a16:creationId xmlns:a16="http://schemas.microsoft.com/office/drawing/2014/main" id="{00000000-0008-0000-0000-0000C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12" name="Text Box 1">
          <a:extLst>
            <a:ext uri="{FF2B5EF4-FFF2-40B4-BE49-F238E27FC236}">
              <a16:creationId xmlns:a16="http://schemas.microsoft.com/office/drawing/2014/main" id="{00000000-0008-0000-0000-0000D0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13" name="Text Box 1">
          <a:extLst>
            <a:ext uri="{FF2B5EF4-FFF2-40B4-BE49-F238E27FC236}">
              <a16:creationId xmlns:a16="http://schemas.microsoft.com/office/drawing/2014/main" id="{00000000-0008-0000-0000-0000D1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14" name="Text Box 1">
          <a:extLst>
            <a:ext uri="{FF2B5EF4-FFF2-40B4-BE49-F238E27FC236}">
              <a16:creationId xmlns:a16="http://schemas.microsoft.com/office/drawing/2014/main" id="{00000000-0008-0000-0000-0000D2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15" name="Text Box 1">
          <a:extLst>
            <a:ext uri="{FF2B5EF4-FFF2-40B4-BE49-F238E27FC236}">
              <a16:creationId xmlns:a16="http://schemas.microsoft.com/office/drawing/2014/main" id="{00000000-0008-0000-0000-0000D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16" name="Text Box 1">
          <a:extLst>
            <a:ext uri="{FF2B5EF4-FFF2-40B4-BE49-F238E27FC236}">
              <a16:creationId xmlns:a16="http://schemas.microsoft.com/office/drawing/2014/main" id="{00000000-0008-0000-0000-0000D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17" name="Text Box 1">
          <a:extLst>
            <a:ext uri="{FF2B5EF4-FFF2-40B4-BE49-F238E27FC236}">
              <a16:creationId xmlns:a16="http://schemas.microsoft.com/office/drawing/2014/main" id="{00000000-0008-0000-0000-0000D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18" name="Text Box 1">
          <a:extLst>
            <a:ext uri="{FF2B5EF4-FFF2-40B4-BE49-F238E27FC236}">
              <a16:creationId xmlns:a16="http://schemas.microsoft.com/office/drawing/2014/main" id="{00000000-0008-0000-0000-0000D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19" name="Text Box 1">
          <a:extLst>
            <a:ext uri="{FF2B5EF4-FFF2-40B4-BE49-F238E27FC236}">
              <a16:creationId xmlns:a16="http://schemas.microsoft.com/office/drawing/2014/main" id="{00000000-0008-0000-0000-0000D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20" name="Text Box 1">
          <a:extLst>
            <a:ext uri="{FF2B5EF4-FFF2-40B4-BE49-F238E27FC236}">
              <a16:creationId xmlns:a16="http://schemas.microsoft.com/office/drawing/2014/main" id="{00000000-0008-0000-0000-0000D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21" name="Text Box 1">
          <a:extLst>
            <a:ext uri="{FF2B5EF4-FFF2-40B4-BE49-F238E27FC236}">
              <a16:creationId xmlns:a16="http://schemas.microsoft.com/office/drawing/2014/main" id="{00000000-0008-0000-0000-0000D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22" name="Text Box 1">
          <a:extLst>
            <a:ext uri="{FF2B5EF4-FFF2-40B4-BE49-F238E27FC236}">
              <a16:creationId xmlns:a16="http://schemas.microsoft.com/office/drawing/2014/main" id="{00000000-0008-0000-0000-0000D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23" name="Text Box 1">
          <a:extLst>
            <a:ext uri="{FF2B5EF4-FFF2-40B4-BE49-F238E27FC236}">
              <a16:creationId xmlns:a16="http://schemas.microsoft.com/office/drawing/2014/main" id="{00000000-0008-0000-0000-0000D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24" name="Text Box 1">
          <a:extLst>
            <a:ext uri="{FF2B5EF4-FFF2-40B4-BE49-F238E27FC236}">
              <a16:creationId xmlns:a16="http://schemas.microsoft.com/office/drawing/2014/main" id="{00000000-0008-0000-0000-0000D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25" name="Text Box 1">
          <a:extLst>
            <a:ext uri="{FF2B5EF4-FFF2-40B4-BE49-F238E27FC236}">
              <a16:creationId xmlns:a16="http://schemas.microsoft.com/office/drawing/2014/main" id="{00000000-0008-0000-0000-0000D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26" name="Text Box 1">
          <a:extLst>
            <a:ext uri="{FF2B5EF4-FFF2-40B4-BE49-F238E27FC236}">
              <a16:creationId xmlns:a16="http://schemas.microsoft.com/office/drawing/2014/main" id="{00000000-0008-0000-0000-0000D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27" name="Text Box 1">
          <a:extLst>
            <a:ext uri="{FF2B5EF4-FFF2-40B4-BE49-F238E27FC236}">
              <a16:creationId xmlns:a16="http://schemas.microsoft.com/office/drawing/2014/main" id="{00000000-0008-0000-0000-0000D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28" name="Text Box 1">
          <a:extLst>
            <a:ext uri="{FF2B5EF4-FFF2-40B4-BE49-F238E27FC236}">
              <a16:creationId xmlns:a16="http://schemas.microsoft.com/office/drawing/2014/main" id="{00000000-0008-0000-0000-0000E0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29" name="Text Box 1">
          <a:extLst>
            <a:ext uri="{FF2B5EF4-FFF2-40B4-BE49-F238E27FC236}">
              <a16:creationId xmlns:a16="http://schemas.microsoft.com/office/drawing/2014/main" id="{00000000-0008-0000-0000-0000E1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30" name="Text Box 1">
          <a:extLst>
            <a:ext uri="{FF2B5EF4-FFF2-40B4-BE49-F238E27FC236}">
              <a16:creationId xmlns:a16="http://schemas.microsoft.com/office/drawing/2014/main" id="{00000000-0008-0000-0000-0000E2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31" name="Text Box 1">
          <a:extLst>
            <a:ext uri="{FF2B5EF4-FFF2-40B4-BE49-F238E27FC236}">
              <a16:creationId xmlns:a16="http://schemas.microsoft.com/office/drawing/2014/main" id="{00000000-0008-0000-0000-0000E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32" name="Text Box 1">
          <a:extLst>
            <a:ext uri="{FF2B5EF4-FFF2-40B4-BE49-F238E27FC236}">
              <a16:creationId xmlns:a16="http://schemas.microsoft.com/office/drawing/2014/main" id="{00000000-0008-0000-0000-0000E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33" name="Text Box 1">
          <a:extLst>
            <a:ext uri="{FF2B5EF4-FFF2-40B4-BE49-F238E27FC236}">
              <a16:creationId xmlns:a16="http://schemas.microsoft.com/office/drawing/2014/main" id="{00000000-0008-0000-0000-0000E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34" name="Text Box 1">
          <a:extLst>
            <a:ext uri="{FF2B5EF4-FFF2-40B4-BE49-F238E27FC236}">
              <a16:creationId xmlns:a16="http://schemas.microsoft.com/office/drawing/2014/main" id="{00000000-0008-0000-0000-0000E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35" name="Text Box 1">
          <a:extLst>
            <a:ext uri="{FF2B5EF4-FFF2-40B4-BE49-F238E27FC236}">
              <a16:creationId xmlns:a16="http://schemas.microsoft.com/office/drawing/2014/main" id="{00000000-0008-0000-0000-0000E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36" name="Text Box 1">
          <a:extLst>
            <a:ext uri="{FF2B5EF4-FFF2-40B4-BE49-F238E27FC236}">
              <a16:creationId xmlns:a16="http://schemas.microsoft.com/office/drawing/2014/main" id="{00000000-0008-0000-0000-0000E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37" name="Text Box 1">
          <a:extLst>
            <a:ext uri="{FF2B5EF4-FFF2-40B4-BE49-F238E27FC236}">
              <a16:creationId xmlns:a16="http://schemas.microsoft.com/office/drawing/2014/main" id="{00000000-0008-0000-0000-0000E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38" name="Text Box 1">
          <a:extLst>
            <a:ext uri="{FF2B5EF4-FFF2-40B4-BE49-F238E27FC236}">
              <a16:creationId xmlns:a16="http://schemas.microsoft.com/office/drawing/2014/main" id="{00000000-0008-0000-0000-0000E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39" name="Text Box 1">
          <a:extLst>
            <a:ext uri="{FF2B5EF4-FFF2-40B4-BE49-F238E27FC236}">
              <a16:creationId xmlns:a16="http://schemas.microsoft.com/office/drawing/2014/main" id="{00000000-0008-0000-0000-0000E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40" name="Text Box 1">
          <a:extLst>
            <a:ext uri="{FF2B5EF4-FFF2-40B4-BE49-F238E27FC236}">
              <a16:creationId xmlns:a16="http://schemas.microsoft.com/office/drawing/2014/main" id="{00000000-0008-0000-0000-0000E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41" name="Text Box 1">
          <a:extLst>
            <a:ext uri="{FF2B5EF4-FFF2-40B4-BE49-F238E27FC236}">
              <a16:creationId xmlns:a16="http://schemas.microsoft.com/office/drawing/2014/main" id="{00000000-0008-0000-0000-0000E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42" name="Text Box 1">
          <a:extLst>
            <a:ext uri="{FF2B5EF4-FFF2-40B4-BE49-F238E27FC236}">
              <a16:creationId xmlns:a16="http://schemas.microsoft.com/office/drawing/2014/main" id="{00000000-0008-0000-0000-0000E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43" name="Text Box 1">
          <a:extLst>
            <a:ext uri="{FF2B5EF4-FFF2-40B4-BE49-F238E27FC236}">
              <a16:creationId xmlns:a16="http://schemas.microsoft.com/office/drawing/2014/main" id="{00000000-0008-0000-0000-0000E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44" name="Text Box 1">
          <a:extLst>
            <a:ext uri="{FF2B5EF4-FFF2-40B4-BE49-F238E27FC236}">
              <a16:creationId xmlns:a16="http://schemas.microsoft.com/office/drawing/2014/main" id="{00000000-0008-0000-0000-0000F0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45" name="Text Box 1">
          <a:extLst>
            <a:ext uri="{FF2B5EF4-FFF2-40B4-BE49-F238E27FC236}">
              <a16:creationId xmlns:a16="http://schemas.microsoft.com/office/drawing/2014/main" id="{00000000-0008-0000-0000-0000F1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46" name="Text Box 1">
          <a:extLst>
            <a:ext uri="{FF2B5EF4-FFF2-40B4-BE49-F238E27FC236}">
              <a16:creationId xmlns:a16="http://schemas.microsoft.com/office/drawing/2014/main" id="{00000000-0008-0000-0000-0000F2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47" name="Text Box 1">
          <a:extLst>
            <a:ext uri="{FF2B5EF4-FFF2-40B4-BE49-F238E27FC236}">
              <a16:creationId xmlns:a16="http://schemas.microsoft.com/office/drawing/2014/main" id="{00000000-0008-0000-0000-0000F3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48" name="Text Box 1">
          <a:extLst>
            <a:ext uri="{FF2B5EF4-FFF2-40B4-BE49-F238E27FC236}">
              <a16:creationId xmlns:a16="http://schemas.microsoft.com/office/drawing/2014/main" id="{00000000-0008-0000-0000-0000F4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49" name="Text Box 1">
          <a:extLst>
            <a:ext uri="{FF2B5EF4-FFF2-40B4-BE49-F238E27FC236}">
              <a16:creationId xmlns:a16="http://schemas.microsoft.com/office/drawing/2014/main" id="{00000000-0008-0000-0000-0000F5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50" name="Text Box 1">
          <a:extLst>
            <a:ext uri="{FF2B5EF4-FFF2-40B4-BE49-F238E27FC236}">
              <a16:creationId xmlns:a16="http://schemas.microsoft.com/office/drawing/2014/main" id="{00000000-0008-0000-0000-0000F6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51" name="Text Box 1">
          <a:extLst>
            <a:ext uri="{FF2B5EF4-FFF2-40B4-BE49-F238E27FC236}">
              <a16:creationId xmlns:a16="http://schemas.microsoft.com/office/drawing/2014/main" id="{00000000-0008-0000-0000-0000F7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52" name="Text Box 1">
          <a:extLst>
            <a:ext uri="{FF2B5EF4-FFF2-40B4-BE49-F238E27FC236}">
              <a16:creationId xmlns:a16="http://schemas.microsoft.com/office/drawing/2014/main" id="{00000000-0008-0000-0000-0000F8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53" name="Text Box 1">
          <a:extLst>
            <a:ext uri="{FF2B5EF4-FFF2-40B4-BE49-F238E27FC236}">
              <a16:creationId xmlns:a16="http://schemas.microsoft.com/office/drawing/2014/main" id="{00000000-0008-0000-0000-0000F9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54" name="Text Box 1">
          <a:extLst>
            <a:ext uri="{FF2B5EF4-FFF2-40B4-BE49-F238E27FC236}">
              <a16:creationId xmlns:a16="http://schemas.microsoft.com/office/drawing/2014/main" id="{00000000-0008-0000-0000-0000FA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55" name="Text Box 1">
          <a:extLst>
            <a:ext uri="{FF2B5EF4-FFF2-40B4-BE49-F238E27FC236}">
              <a16:creationId xmlns:a16="http://schemas.microsoft.com/office/drawing/2014/main" id="{00000000-0008-0000-0000-0000FB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56" name="Text Box 1">
          <a:extLst>
            <a:ext uri="{FF2B5EF4-FFF2-40B4-BE49-F238E27FC236}">
              <a16:creationId xmlns:a16="http://schemas.microsoft.com/office/drawing/2014/main" id="{00000000-0008-0000-0000-0000FC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57" name="Text Box 1">
          <a:extLst>
            <a:ext uri="{FF2B5EF4-FFF2-40B4-BE49-F238E27FC236}">
              <a16:creationId xmlns:a16="http://schemas.microsoft.com/office/drawing/2014/main" id="{00000000-0008-0000-0000-0000FD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58" name="Text Box 1">
          <a:extLst>
            <a:ext uri="{FF2B5EF4-FFF2-40B4-BE49-F238E27FC236}">
              <a16:creationId xmlns:a16="http://schemas.microsoft.com/office/drawing/2014/main" id="{00000000-0008-0000-0000-0000FE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59" name="Text Box 1">
          <a:extLst>
            <a:ext uri="{FF2B5EF4-FFF2-40B4-BE49-F238E27FC236}">
              <a16:creationId xmlns:a16="http://schemas.microsoft.com/office/drawing/2014/main" id="{00000000-0008-0000-0000-0000FF09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60" name="Text Box 1">
          <a:extLst>
            <a:ext uri="{FF2B5EF4-FFF2-40B4-BE49-F238E27FC236}">
              <a16:creationId xmlns:a16="http://schemas.microsoft.com/office/drawing/2014/main" id="{00000000-0008-0000-0000-000000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61" name="Text Box 1">
          <a:extLst>
            <a:ext uri="{FF2B5EF4-FFF2-40B4-BE49-F238E27FC236}">
              <a16:creationId xmlns:a16="http://schemas.microsoft.com/office/drawing/2014/main" id="{00000000-0008-0000-0000-000001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62" name="Text Box 1">
          <a:extLst>
            <a:ext uri="{FF2B5EF4-FFF2-40B4-BE49-F238E27FC236}">
              <a16:creationId xmlns:a16="http://schemas.microsoft.com/office/drawing/2014/main" id="{00000000-0008-0000-0000-000002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63" name="Text Box 1">
          <a:extLst>
            <a:ext uri="{FF2B5EF4-FFF2-40B4-BE49-F238E27FC236}">
              <a16:creationId xmlns:a16="http://schemas.microsoft.com/office/drawing/2014/main" id="{00000000-0008-0000-0000-000003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64" name="Text Box 1">
          <a:extLst>
            <a:ext uri="{FF2B5EF4-FFF2-40B4-BE49-F238E27FC236}">
              <a16:creationId xmlns:a16="http://schemas.microsoft.com/office/drawing/2014/main" id="{00000000-0008-0000-0000-000004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65" name="Text Box 1">
          <a:extLst>
            <a:ext uri="{FF2B5EF4-FFF2-40B4-BE49-F238E27FC236}">
              <a16:creationId xmlns:a16="http://schemas.microsoft.com/office/drawing/2014/main" id="{00000000-0008-0000-0000-000005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66" name="Text Box 1">
          <a:extLst>
            <a:ext uri="{FF2B5EF4-FFF2-40B4-BE49-F238E27FC236}">
              <a16:creationId xmlns:a16="http://schemas.microsoft.com/office/drawing/2014/main" id="{00000000-0008-0000-0000-000006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67" name="Text Box 1">
          <a:extLst>
            <a:ext uri="{FF2B5EF4-FFF2-40B4-BE49-F238E27FC236}">
              <a16:creationId xmlns:a16="http://schemas.microsoft.com/office/drawing/2014/main" id="{00000000-0008-0000-0000-000007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68" name="Text Box 1">
          <a:extLst>
            <a:ext uri="{FF2B5EF4-FFF2-40B4-BE49-F238E27FC236}">
              <a16:creationId xmlns:a16="http://schemas.microsoft.com/office/drawing/2014/main" id="{00000000-0008-0000-0000-000008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69" name="Text Box 1">
          <a:extLst>
            <a:ext uri="{FF2B5EF4-FFF2-40B4-BE49-F238E27FC236}">
              <a16:creationId xmlns:a16="http://schemas.microsoft.com/office/drawing/2014/main" id="{00000000-0008-0000-0000-000009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70" name="Text Box 1">
          <a:extLst>
            <a:ext uri="{FF2B5EF4-FFF2-40B4-BE49-F238E27FC236}">
              <a16:creationId xmlns:a16="http://schemas.microsoft.com/office/drawing/2014/main" id="{00000000-0008-0000-0000-00000A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71" name="Text Box 1">
          <a:extLst>
            <a:ext uri="{FF2B5EF4-FFF2-40B4-BE49-F238E27FC236}">
              <a16:creationId xmlns:a16="http://schemas.microsoft.com/office/drawing/2014/main" id="{00000000-0008-0000-0000-00000B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72" name="Text Box 1">
          <a:extLst>
            <a:ext uri="{FF2B5EF4-FFF2-40B4-BE49-F238E27FC236}">
              <a16:creationId xmlns:a16="http://schemas.microsoft.com/office/drawing/2014/main" id="{00000000-0008-0000-0000-00000C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73" name="Text Box 1">
          <a:extLst>
            <a:ext uri="{FF2B5EF4-FFF2-40B4-BE49-F238E27FC236}">
              <a16:creationId xmlns:a16="http://schemas.microsoft.com/office/drawing/2014/main" id="{00000000-0008-0000-0000-00000D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74" name="Text Box 1">
          <a:extLst>
            <a:ext uri="{FF2B5EF4-FFF2-40B4-BE49-F238E27FC236}">
              <a16:creationId xmlns:a16="http://schemas.microsoft.com/office/drawing/2014/main" id="{00000000-0008-0000-0000-00000E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75" name="Text Box 1">
          <a:extLst>
            <a:ext uri="{FF2B5EF4-FFF2-40B4-BE49-F238E27FC236}">
              <a16:creationId xmlns:a16="http://schemas.microsoft.com/office/drawing/2014/main" id="{00000000-0008-0000-0000-00000F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76" name="Text Box 1">
          <a:extLst>
            <a:ext uri="{FF2B5EF4-FFF2-40B4-BE49-F238E27FC236}">
              <a16:creationId xmlns:a16="http://schemas.microsoft.com/office/drawing/2014/main" id="{00000000-0008-0000-0000-000010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77" name="Text Box 1">
          <a:extLst>
            <a:ext uri="{FF2B5EF4-FFF2-40B4-BE49-F238E27FC236}">
              <a16:creationId xmlns:a16="http://schemas.microsoft.com/office/drawing/2014/main" id="{00000000-0008-0000-0000-000011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78" name="Text Box 1">
          <a:extLst>
            <a:ext uri="{FF2B5EF4-FFF2-40B4-BE49-F238E27FC236}">
              <a16:creationId xmlns:a16="http://schemas.microsoft.com/office/drawing/2014/main" id="{00000000-0008-0000-0000-000012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79" name="Text Box 1">
          <a:extLst>
            <a:ext uri="{FF2B5EF4-FFF2-40B4-BE49-F238E27FC236}">
              <a16:creationId xmlns:a16="http://schemas.microsoft.com/office/drawing/2014/main" id="{00000000-0008-0000-0000-000013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80" name="Text Box 1">
          <a:extLst>
            <a:ext uri="{FF2B5EF4-FFF2-40B4-BE49-F238E27FC236}">
              <a16:creationId xmlns:a16="http://schemas.microsoft.com/office/drawing/2014/main" id="{00000000-0008-0000-0000-000014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81" name="Text Box 1">
          <a:extLst>
            <a:ext uri="{FF2B5EF4-FFF2-40B4-BE49-F238E27FC236}">
              <a16:creationId xmlns:a16="http://schemas.microsoft.com/office/drawing/2014/main" id="{00000000-0008-0000-0000-000015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82" name="Text Box 1">
          <a:extLst>
            <a:ext uri="{FF2B5EF4-FFF2-40B4-BE49-F238E27FC236}">
              <a16:creationId xmlns:a16="http://schemas.microsoft.com/office/drawing/2014/main" id="{00000000-0008-0000-0000-000016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83" name="Text Box 1">
          <a:extLst>
            <a:ext uri="{FF2B5EF4-FFF2-40B4-BE49-F238E27FC236}">
              <a16:creationId xmlns:a16="http://schemas.microsoft.com/office/drawing/2014/main" id="{00000000-0008-0000-0000-000017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84" name="Text Box 1">
          <a:extLst>
            <a:ext uri="{FF2B5EF4-FFF2-40B4-BE49-F238E27FC236}">
              <a16:creationId xmlns:a16="http://schemas.microsoft.com/office/drawing/2014/main" id="{00000000-0008-0000-0000-000018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85" name="Text Box 1">
          <a:extLst>
            <a:ext uri="{FF2B5EF4-FFF2-40B4-BE49-F238E27FC236}">
              <a16:creationId xmlns:a16="http://schemas.microsoft.com/office/drawing/2014/main" id="{00000000-0008-0000-0000-000019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2586" name="Text Box 1">
          <a:extLst>
            <a:ext uri="{FF2B5EF4-FFF2-40B4-BE49-F238E27FC236}">
              <a16:creationId xmlns:a16="http://schemas.microsoft.com/office/drawing/2014/main" id="{00000000-0008-0000-0000-00001A0A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87" name="Text Box 1">
          <a:extLst>
            <a:ext uri="{FF2B5EF4-FFF2-40B4-BE49-F238E27FC236}">
              <a16:creationId xmlns:a16="http://schemas.microsoft.com/office/drawing/2014/main" id="{00000000-0008-0000-0000-00001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88" name="Text Box 1">
          <a:extLst>
            <a:ext uri="{FF2B5EF4-FFF2-40B4-BE49-F238E27FC236}">
              <a16:creationId xmlns:a16="http://schemas.microsoft.com/office/drawing/2014/main" id="{00000000-0008-0000-0000-00001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89" name="Text Box 1">
          <a:extLst>
            <a:ext uri="{FF2B5EF4-FFF2-40B4-BE49-F238E27FC236}">
              <a16:creationId xmlns:a16="http://schemas.microsoft.com/office/drawing/2014/main" id="{00000000-0008-0000-0000-00001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90" name="Text Box 1">
          <a:extLst>
            <a:ext uri="{FF2B5EF4-FFF2-40B4-BE49-F238E27FC236}">
              <a16:creationId xmlns:a16="http://schemas.microsoft.com/office/drawing/2014/main" id="{00000000-0008-0000-0000-00001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91" name="Text Box 1">
          <a:extLst>
            <a:ext uri="{FF2B5EF4-FFF2-40B4-BE49-F238E27FC236}">
              <a16:creationId xmlns:a16="http://schemas.microsoft.com/office/drawing/2014/main" id="{00000000-0008-0000-0000-00001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92" name="Text Box 1">
          <a:extLst>
            <a:ext uri="{FF2B5EF4-FFF2-40B4-BE49-F238E27FC236}">
              <a16:creationId xmlns:a16="http://schemas.microsoft.com/office/drawing/2014/main" id="{00000000-0008-0000-0000-00002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93" name="Text Box 1">
          <a:extLst>
            <a:ext uri="{FF2B5EF4-FFF2-40B4-BE49-F238E27FC236}">
              <a16:creationId xmlns:a16="http://schemas.microsoft.com/office/drawing/2014/main" id="{00000000-0008-0000-0000-00002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94" name="Text Box 1">
          <a:extLst>
            <a:ext uri="{FF2B5EF4-FFF2-40B4-BE49-F238E27FC236}">
              <a16:creationId xmlns:a16="http://schemas.microsoft.com/office/drawing/2014/main" id="{00000000-0008-0000-0000-00002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95" name="Text Box 1">
          <a:extLst>
            <a:ext uri="{FF2B5EF4-FFF2-40B4-BE49-F238E27FC236}">
              <a16:creationId xmlns:a16="http://schemas.microsoft.com/office/drawing/2014/main" id="{00000000-0008-0000-0000-00002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96" name="Text Box 1">
          <a:extLst>
            <a:ext uri="{FF2B5EF4-FFF2-40B4-BE49-F238E27FC236}">
              <a16:creationId xmlns:a16="http://schemas.microsoft.com/office/drawing/2014/main" id="{00000000-0008-0000-0000-00002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97" name="Text Box 1">
          <a:extLst>
            <a:ext uri="{FF2B5EF4-FFF2-40B4-BE49-F238E27FC236}">
              <a16:creationId xmlns:a16="http://schemas.microsoft.com/office/drawing/2014/main" id="{00000000-0008-0000-0000-00002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98" name="Text Box 1">
          <a:extLst>
            <a:ext uri="{FF2B5EF4-FFF2-40B4-BE49-F238E27FC236}">
              <a16:creationId xmlns:a16="http://schemas.microsoft.com/office/drawing/2014/main" id="{00000000-0008-0000-0000-00002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599" name="Text Box 1">
          <a:extLst>
            <a:ext uri="{FF2B5EF4-FFF2-40B4-BE49-F238E27FC236}">
              <a16:creationId xmlns:a16="http://schemas.microsoft.com/office/drawing/2014/main" id="{00000000-0008-0000-0000-00002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00" name="Text Box 1">
          <a:extLst>
            <a:ext uri="{FF2B5EF4-FFF2-40B4-BE49-F238E27FC236}">
              <a16:creationId xmlns:a16="http://schemas.microsoft.com/office/drawing/2014/main" id="{00000000-0008-0000-0000-00002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01" name="Text Box 1">
          <a:extLst>
            <a:ext uri="{FF2B5EF4-FFF2-40B4-BE49-F238E27FC236}">
              <a16:creationId xmlns:a16="http://schemas.microsoft.com/office/drawing/2014/main" id="{00000000-0008-0000-0000-00002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02" name="Text Box 1">
          <a:extLst>
            <a:ext uri="{FF2B5EF4-FFF2-40B4-BE49-F238E27FC236}">
              <a16:creationId xmlns:a16="http://schemas.microsoft.com/office/drawing/2014/main" id="{00000000-0008-0000-0000-00002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03" name="Text Box 1">
          <a:extLst>
            <a:ext uri="{FF2B5EF4-FFF2-40B4-BE49-F238E27FC236}">
              <a16:creationId xmlns:a16="http://schemas.microsoft.com/office/drawing/2014/main" id="{00000000-0008-0000-0000-00002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04" name="Text Box 1">
          <a:extLst>
            <a:ext uri="{FF2B5EF4-FFF2-40B4-BE49-F238E27FC236}">
              <a16:creationId xmlns:a16="http://schemas.microsoft.com/office/drawing/2014/main" id="{00000000-0008-0000-0000-00002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05" name="Text Box 1">
          <a:extLst>
            <a:ext uri="{FF2B5EF4-FFF2-40B4-BE49-F238E27FC236}">
              <a16:creationId xmlns:a16="http://schemas.microsoft.com/office/drawing/2014/main" id="{00000000-0008-0000-0000-00002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06" name="Text Box 1">
          <a:extLst>
            <a:ext uri="{FF2B5EF4-FFF2-40B4-BE49-F238E27FC236}">
              <a16:creationId xmlns:a16="http://schemas.microsoft.com/office/drawing/2014/main" id="{00000000-0008-0000-0000-00002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07" name="Text Box 1">
          <a:extLst>
            <a:ext uri="{FF2B5EF4-FFF2-40B4-BE49-F238E27FC236}">
              <a16:creationId xmlns:a16="http://schemas.microsoft.com/office/drawing/2014/main" id="{00000000-0008-0000-0000-00002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08" name="Text Box 1">
          <a:extLst>
            <a:ext uri="{FF2B5EF4-FFF2-40B4-BE49-F238E27FC236}">
              <a16:creationId xmlns:a16="http://schemas.microsoft.com/office/drawing/2014/main" id="{00000000-0008-0000-0000-00003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09" name="Text Box 1">
          <a:extLst>
            <a:ext uri="{FF2B5EF4-FFF2-40B4-BE49-F238E27FC236}">
              <a16:creationId xmlns:a16="http://schemas.microsoft.com/office/drawing/2014/main" id="{00000000-0008-0000-0000-00003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10" name="Text Box 1">
          <a:extLst>
            <a:ext uri="{FF2B5EF4-FFF2-40B4-BE49-F238E27FC236}">
              <a16:creationId xmlns:a16="http://schemas.microsoft.com/office/drawing/2014/main" id="{00000000-0008-0000-0000-00003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11" name="Text Box 1">
          <a:extLst>
            <a:ext uri="{FF2B5EF4-FFF2-40B4-BE49-F238E27FC236}">
              <a16:creationId xmlns:a16="http://schemas.microsoft.com/office/drawing/2014/main" id="{00000000-0008-0000-0000-00003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12" name="Text Box 1">
          <a:extLst>
            <a:ext uri="{FF2B5EF4-FFF2-40B4-BE49-F238E27FC236}">
              <a16:creationId xmlns:a16="http://schemas.microsoft.com/office/drawing/2014/main" id="{00000000-0008-0000-0000-00003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13" name="Text Box 1">
          <a:extLst>
            <a:ext uri="{FF2B5EF4-FFF2-40B4-BE49-F238E27FC236}">
              <a16:creationId xmlns:a16="http://schemas.microsoft.com/office/drawing/2014/main" id="{00000000-0008-0000-0000-00003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14" name="Text Box 1">
          <a:extLst>
            <a:ext uri="{FF2B5EF4-FFF2-40B4-BE49-F238E27FC236}">
              <a16:creationId xmlns:a16="http://schemas.microsoft.com/office/drawing/2014/main" id="{00000000-0008-0000-0000-00003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15" name="Text Box 1">
          <a:extLst>
            <a:ext uri="{FF2B5EF4-FFF2-40B4-BE49-F238E27FC236}">
              <a16:creationId xmlns:a16="http://schemas.microsoft.com/office/drawing/2014/main" id="{00000000-0008-0000-0000-00003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16" name="Text Box 1">
          <a:extLst>
            <a:ext uri="{FF2B5EF4-FFF2-40B4-BE49-F238E27FC236}">
              <a16:creationId xmlns:a16="http://schemas.microsoft.com/office/drawing/2014/main" id="{00000000-0008-0000-0000-00003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17" name="Text Box 1">
          <a:extLst>
            <a:ext uri="{FF2B5EF4-FFF2-40B4-BE49-F238E27FC236}">
              <a16:creationId xmlns:a16="http://schemas.microsoft.com/office/drawing/2014/main" id="{00000000-0008-0000-0000-00003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2618" name="Text Box 1">
          <a:extLst>
            <a:ext uri="{FF2B5EF4-FFF2-40B4-BE49-F238E27FC236}">
              <a16:creationId xmlns:a16="http://schemas.microsoft.com/office/drawing/2014/main" id="{00000000-0008-0000-0000-00003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2619" name="Text Box 1">
          <a:extLst>
            <a:ext uri="{FF2B5EF4-FFF2-40B4-BE49-F238E27FC236}">
              <a16:creationId xmlns:a16="http://schemas.microsoft.com/office/drawing/2014/main" id="{00000000-0008-0000-0000-00003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2620" name="Text Box 1">
          <a:extLst>
            <a:ext uri="{FF2B5EF4-FFF2-40B4-BE49-F238E27FC236}">
              <a16:creationId xmlns:a16="http://schemas.microsoft.com/office/drawing/2014/main" id="{00000000-0008-0000-0000-00003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2621" name="Text Box 1">
          <a:extLst>
            <a:ext uri="{FF2B5EF4-FFF2-40B4-BE49-F238E27FC236}">
              <a16:creationId xmlns:a16="http://schemas.microsoft.com/office/drawing/2014/main" id="{00000000-0008-0000-0000-00003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2622" name="Text Box 1">
          <a:extLst>
            <a:ext uri="{FF2B5EF4-FFF2-40B4-BE49-F238E27FC236}">
              <a16:creationId xmlns:a16="http://schemas.microsoft.com/office/drawing/2014/main" id="{00000000-0008-0000-0000-00003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2623" name="Text Box 1">
          <a:extLst>
            <a:ext uri="{FF2B5EF4-FFF2-40B4-BE49-F238E27FC236}">
              <a16:creationId xmlns:a16="http://schemas.microsoft.com/office/drawing/2014/main" id="{00000000-0008-0000-0000-00003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2624" name="Text Box 1">
          <a:extLst>
            <a:ext uri="{FF2B5EF4-FFF2-40B4-BE49-F238E27FC236}">
              <a16:creationId xmlns:a16="http://schemas.microsoft.com/office/drawing/2014/main" id="{00000000-0008-0000-0000-00004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2625" name="Text Box 1">
          <a:extLst>
            <a:ext uri="{FF2B5EF4-FFF2-40B4-BE49-F238E27FC236}">
              <a16:creationId xmlns:a16="http://schemas.microsoft.com/office/drawing/2014/main" id="{00000000-0008-0000-0000-00004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554</xdr:row>
      <xdr:rowOff>0</xdr:rowOff>
    </xdr:from>
    <xdr:ext cx="38100" cy="381000"/>
    <xdr:sp macro="" textlink="">
      <xdr:nvSpPr>
        <xdr:cNvPr id="2626" name="Text Box 1">
          <a:extLst>
            <a:ext uri="{FF2B5EF4-FFF2-40B4-BE49-F238E27FC236}">
              <a16:creationId xmlns:a16="http://schemas.microsoft.com/office/drawing/2014/main" id="{00000000-0008-0000-0000-00004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2627" name="Text Box 1">
          <a:extLst>
            <a:ext uri="{FF2B5EF4-FFF2-40B4-BE49-F238E27FC236}">
              <a16:creationId xmlns:a16="http://schemas.microsoft.com/office/drawing/2014/main" id="{00000000-0008-0000-0000-00004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2628" name="Text Box 1">
          <a:extLst>
            <a:ext uri="{FF2B5EF4-FFF2-40B4-BE49-F238E27FC236}">
              <a16:creationId xmlns:a16="http://schemas.microsoft.com/office/drawing/2014/main" id="{00000000-0008-0000-0000-00004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2629" name="Text Box 1">
          <a:extLst>
            <a:ext uri="{FF2B5EF4-FFF2-40B4-BE49-F238E27FC236}">
              <a16:creationId xmlns:a16="http://schemas.microsoft.com/office/drawing/2014/main" id="{00000000-0008-0000-0000-00004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2630" name="Text Box 1">
          <a:extLst>
            <a:ext uri="{FF2B5EF4-FFF2-40B4-BE49-F238E27FC236}">
              <a16:creationId xmlns:a16="http://schemas.microsoft.com/office/drawing/2014/main" id="{00000000-0008-0000-0000-00004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2631" name="Text Box 1">
          <a:extLst>
            <a:ext uri="{FF2B5EF4-FFF2-40B4-BE49-F238E27FC236}">
              <a16:creationId xmlns:a16="http://schemas.microsoft.com/office/drawing/2014/main" id="{00000000-0008-0000-0000-00004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2632" name="Text Box 1">
          <a:extLst>
            <a:ext uri="{FF2B5EF4-FFF2-40B4-BE49-F238E27FC236}">
              <a16:creationId xmlns:a16="http://schemas.microsoft.com/office/drawing/2014/main" id="{00000000-0008-0000-0000-00004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2633" name="Text Box 1">
          <a:extLst>
            <a:ext uri="{FF2B5EF4-FFF2-40B4-BE49-F238E27FC236}">
              <a16:creationId xmlns:a16="http://schemas.microsoft.com/office/drawing/2014/main" id="{00000000-0008-0000-0000-00004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556</xdr:row>
      <xdr:rowOff>0</xdr:rowOff>
    </xdr:from>
    <xdr:ext cx="38100" cy="381000"/>
    <xdr:sp macro="" textlink="">
      <xdr:nvSpPr>
        <xdr:cNvPr id="2634" name="Text Box 1">
          <a:extLst>
            <a:ext uri="{FF2B5EF4-FFF2-40B4-BE49-F238E27FC236}">
              <a16:creationId xmlns:a16="http://schemas.microsoft.com/office/drawing/2014/main" id="{00000000-0008-0000-0000-00004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635" name="Text Box 1">
          <a:extLst>
            <a:ext uri="{FF2B5EF4-FFF2-40B4-BE49-F238E27FC236}">
              <a16:creationId xmlns:a16="http://schemas.microsoft.com/office/drawing/2014/main" id="{00000000-0008-0000-0000-00004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636" name="Text Box 1">
          <a:extLst>
            <a:ext uri="{FF2B5EF4-FFF2-40B4-BE49-F238E27FC236}">
              <a16:creationId xmlns:a16="http://schemas.microsoft.com/office/drawing/2014/main" id="{00000000-0008-0000-0000-00004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637" name="Text Box 1">
          <a:extLst>
            <a:ext uri="{FF2B5EF4-FFF2-40B4-BE49-F238E27FC236}">
              <a16:creationId xmlns:a16="http://schemas.microsoft.com/office/drawing/2014/main" id="{00000000-0008-0000-0000-00004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638" name="Text Box 1">
          <a:extLst>
            <a:ext uri="{FF2B5EF4-FFF2-40B4-BE49-F238E27FC236}">
              <a16:creationId xmlns:a16="http://schemas.microsoft.com/office/drawing/2014/main" id="{00000000-0008-0000-0000-00004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639" name="Text Box 1">
          <a:extLst>
            <a:ext uri="{FF2B5EF4-FFF2-40B4-BE49-F238E27FC236}">
              <a16:creationId xmlns:a16="http://schemas.microsoft.com/office/drawing/2014/main" id="{00000000-0008-0000-0000-00004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640" name="Text Box 1">
          <a:extLst>
            <a:ext uri="{FF2B5EF4-FFF2-40B4-BE49-F238E27FC236}">
              <a16:creationId xmlns:a16="http://schemas.microsoft.com/office/drawing/2014/main" id="{00000000-0008-0000-0000-00005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641" name="Text Box 1">
          <a:extLst>
            <a:ext uri="{FF2B5EF4-FFF2-40B4-BE49-F238E27FC236}">
              <a16:creationId xmlns:a16="http://schemas.microsoft.com/office/drawing/2014/main" id="{00000000-0008-0000-0000-00005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2642" name="Text Box 1">
          <a:extLst>
            <a:ext uri="{FF2B5EF4-FFF2-40B4-BE49-F238E27FC236}">
              <a16:creationId xmlns:a16="http://schemas.microsoft.com/office/drawing/2014/main" id="{00000000-0008-0000-0000-00005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643" name="Text Box 1">
          <a:extLst>
            <a:ext uri="{FF2B5EF4-FFF2-40B4-BE49-F238E27FC236}">
              <a16:creationId xmlns:a16="http://schemas.microsoft.com/office/drawing/2014/main" id="{00000000-0008-0000-0000-00005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644" name="Text Box 1">
          <a:extLst>
            <a:ext uri="{FF2B5EF4-FFF2-40B4-BE49-F238E27FC236}">
              <a16:creationId xmlns:a16="http://schemas.microsoft.com/office/drawing/2014/main" id="{00000000-0008-0000-0000-00005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645" name="Text Box 1">
          <a:extLst>
            <a:ext uri="{FF2B5EF4-FFF2-40B4-BE49-F238E27FC236}">
              <a16:creationId xmlns:a16="http://schemas.microsoft.com/office/drawing/2014/main" id="{00000000-0008-0000-0000-00005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646" name="Text Box 1">
          <a:extLst>
            <a:ext uri="{FF2B5EF4-FFF2-40B4-BE49-F238E27FC236}">
              <a16:creationId xmlns:a16="http://schemas.microsoft.com/office/drawing/2014/main" id="{00000000-0008-0000-0000-00005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647" name="Text Box 1">
          <a:extLst>
            <a:ext uri="{FF2B5EF4-FFF2-40B4-BE49-F238E27FC236}">
              <a16:creationId xmlns:a16="http://schemas.microsoft.com/office/drawing/2014/main" id="{00000000-0008-0000-0000-00005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648" name="Text Box 1">
          <a:extLst>
            <a:ext uri="{FF2B5EF4-FFF2-40B4-BE49-F238E27FC236}">
              <a16:creationId xmlns:a16="http://schemas.microsoft.com/office/drawing/2014/main" id="{00000000-0008-0000-0000-00005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649" name="Text Box 1">
          <a:extLst>
            <a:ext uri="{FF2B5EF4-FFF2-40B4-BE49-F238E27FC236}">
              <a16:creationId xmlns:a16="http://schemas.microsoft.com/office/drawing/2014/main" id="{00000000-0008-0000-0000-00005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561</xdr:row>
      <xdr:rowOff>0</xdr:rowOff>
    </xdr:from>
    <xdr:ext cx="38100" cy="381000"/>
    <xdr:sp macro="" textlink="">
      <xdr:nvSpPr>
        <xdr:cNvPr id="2650" name="Text Box 1">
          <a:extLst>
            <a:ext uri="{FF2B5EF4-FFF2-40B4-BE49-F238E27FC236}">
              <a16:creationId xmlns:a16="http://schemas.microsoft.com/office/drawing/2014/main" id="{00000000-0008-0000-0000-00005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651" name="Text Box 1">
          <a:extLst>
            <a:ext uri="{FF2B5EF4-FFF2-40B4-BE49-F238E27FC236}">
              <a16:creationId xmlns:a16="http://schemas.microsoft.com/office/drawing/2014/main" id="{00000000-0008-0000-0000-00005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652" name="Text Box 1">
          <a:extLst>
            <a:ext uri="{FF2B5EF4-FFF2-40B4-BE49-F238E27FC236}">
              <a16:creationId xmlns:a16="http://schemas.microsoft.com/office/drawing/2014/main" id="{00000000-0008-0000-0000-00005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653" name="Text Box 1">
          <a:extLst>
            <a:ext uri="{FF2B5EF4-FFF2-40B4-BE49-F238E27FC236}">
              <a16:creationId xmlns:a16="http://schemas.microsoft.com/office/drawing/2014/main" id="{00000000-0008-0000-0000-00005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654" name="Text Box 1">
          <a:extLst>
            <a:ext uri="{FF2B5EF4-FFF2-40B4-BE49-F238E27FC236}">
              <a16:creationId xmlns:a16="http://schemas.microsoft.com/office/drawing/2014/main" id="{00000000-0008-0000-0000-00005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655" name="Text Box 1">
          <a:extLst>
            <a:ext uri="{FF2B5EF4-FFF2-40B4-BE49-F238E27FC236}">
              <a16:creationId xmlns:a16="http://schemas.microsoft.com/office/drawing/2014/main" id="{00000000-0008-0000-0000-00005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656" name="Text Box 1">
          <a:extLst>
            <a:ext uri="{FF2B5EF4-FFF2-40B4-BE49-F238E27FC236}">
              <a16:creationId xmlns:a16="http://schemas.microsoft.com/office/drawing/2014/main" id="{00000000-0008-0000-0000-00006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657" name="Text Box 1">
          <a:extLst>
            <a:ext uri="{FF2B5EF4-FFF2-40B4-BE49-F238E27FC236}">
              <a16:creationId xmlns:a16="http://schemas.microsoft.com/office/drawing/2014/main" id="{00000000-0008-0000-0000-00006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562</xdr:row>
      <xdr:rowOff>0</xdr:rowOff>
    </xdr:from>
    <xdr:ext cx="38100" cy="381000"/>
    <xdr:sp macro="" textlink="">
      <xdr:nvSpPr>
        <xdr:cNvPr id="2658" name="Text Box 1">
          <a:extLst>
            <a:ext uri="{FF2B5EF4-FFF2-40B4-BE49-F238E27FC236}">
              <a16:creationId xmlns:a16="http://schemas.microsoft.com/office/drawing/2014/main" id="{00000000-0008-0000-0000-00006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59" name="Text Box 1">
          <a:extLst>
            <a:ext uri="{FF2B5EF4-FFF2-40B4-BE49-F238E27FC236}">
              <a16:creationId xmlns:a16="http://schemas.microsoft.com/office/drawing/2014/main" id="{00000000-0008-0000-0000-00006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60" name="Text Box 1">
          <a:extLst>
            <a:ext uri="{FF2B5EF4-FFF2-40B4-BE49-F238E27FC236}">
              <a16:creationId xmlns:a16="http://schemas.microsoft.com/office/drawing/2014/main" id="{00000000-0008-0000-0000-00006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61" name="Text Box 1">
          <a:extLst>
            <a:ext uri="{FF2B5EF4-FFF2-40B4-BE49-F238E27FC236}">
              <a16:creationId xmlns:a16="http://schemas.microsoft.com/office/drawing/2014/main" id="{00000000-0008-0000-0000-00006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62" name="Text Box 1">
          <a:extLst>
            <a:ext uri="{FF2B5EF4-FFF2-40B4-BE49-F238E27FC236}">
              <a16:creationId xmlns:a16="http://schemas.microsoft.com/office/drawing/2014/main" id="{00000000-0008-0000-0000-00006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63" name="Text Box 1">
          <a:extLst>
            <a:ext uri="{FF2B5EF4-FFF2-40B4-BE49-F238E27FC236}">
              <a16:creationId xmlns:a16="http://schemas.microsoft.com/office/drawing/2014/main" id="{00000000-0008-0000-0000-00006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64" name="Text Box 1">
          <a:extLst>
            <a:ext uri="{FF2B5EF4-FFF2-40B4-BE49-F238E27FC236}">
              <a16:creationId xmlns:a16="http://schemas.microsoft.com/office/drawing/2014/main" id="{00000000-0008-0000-0000-00006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65" name="Text Box 1">
          <a:extLst>
            <a:ext uri="{FF2B5EF4-FFF2-40B4-BE49-F238E27FC236}">
              <a16:creationId xmlns:a16="http://schemas.microsoft.com/office/drawing/2014/main" id="{00000000-0008-0000-0000-00006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66" name="Text Box 1">
          <a:extLst>
            <a:ext uri="{FF2B5EF4-FFF2-40B4-BE49-F238E27FC236}">
              <a16:creationId xmlns:a16="http://schemas.microsoft.com/office/drawing/2014/main" id="{00000000-0008-0000-0000-00006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67" name="Text Box 1">
          <a:extLst>
            <a:ext uri="{FF2B5EF4-FFF2-40B4-BE49-F238E27FC236}">
              <a16:creationId xmlns:a16="http://schemas.microsoft.com/office/drawing/2014/main" id="{00000000-0008-0000-0000-00006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68" name="Text Box 1">
          <a:extLst>
            <a:ext uri="{FF2B5EF4-FFF2-40B4-BE49-F238E27FC236}">
              <a16:creationId xmlns:a16="http://schemas.microsoft.com/office/drawing/2014/main" id="{00000000-0008-0000-0000-00006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69" name="Text Box 1">
          <a:extLst>
            <a:ext uri="{FF2B5EF4-FFF2-40B4-BE49-F238E27FC236}">
              <a16:creationId xmlns:a16="http://schemas.microsoft.com/office/drawing/2014/main" id="{00000000-0008-0000-0000-00006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70" name="Text Box 1">
          <a:extLst>
            <a:ext uri="{FF2B5EF4-FFF2-40B4-BE49-F238E27FC236}">
              <a16:creationId xmlns:a16="http://schemas.microsoft.com/office/drawing/2014/main" id="{00000000-0008-0000-0000-00006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71" name="Text Box 1">
          <a:extLst>
            <a:ext uri="{FF2B5EF4-FFF2-40B4-BE49-F238E27FC236}">
              <a16:creationId xmlns:a16="http://schemas.microsoft.com/office/drawing/2014/main" id="{00000000-0008-0000-0000-00006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72" name="Text Box 1">
          <a:extLst>
            <a:ext uri="{FF2B5EF4-FFF2-40B4-BE49-F238E27FC236}">
              <a16:creationId xmlns:a16="http://schemas.microsoft.com/office/drawing/2014/main" id="{00000000-0008-0000-0000-00007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73" name="Text Box 1">
          <a:extLst>
            <a:ext uri="{FF2B5EF4-FFF2-40B4-BE49-F238E27FC236}">
              <a16:creationId xmlns:a16="http://schemas.microsoft.com/office/drawing/2014/main" id="{00000000-0008-0000-0000-00007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74" name="Text Box 1">
          <a:extLst>
            <a:ext uri="{FF2B5EF4-FFF2-40B4-BE49-F238E27FC236}">
              <a16:creationId xmlns:a16="http://schemas.microsoft.com/office/drawing/2014/main" id="{00000000-0008-0000-0000-00007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675" name="Text Box 1">
          <a:extLst>
            <a:ext uri="{FF2B5EF4-FFF2-40B4-BE49-F238E27FC236}">
              <a16:creationId xmlns:a16="http://schemas.microsoft.com/office/drawing/2014/main" id="{00000000-0008-0000-0000-00007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676" name="Text Box 1">
          <a:extLst>
            <a:ext uri="{FF2B5EF4-FFF2-40B4-BE49-F238E27FC236}">
              <a16:creationId xmlns:a16="http://schemas.microsoft.com/office/drawing/2014/main" id="{00000000-0008-0000-0000-00007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677" name="Text Box 1">
          <a:extLst>
            <a:ext uri="{FF2B5EF4-FFF2-40B4-BE49-F238E27FC236}">
              <a16:creationId xmlns:a16="http://schemas.microsoft.com/office/drawing/2014/main" id="{00000000-0008-0000-0000-00007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678" name="Text Box 1">
          <a:extLst>
            <a:ext uri="{FF2B5EF4-FFF2-40B4-BE49-F238E27FC236}">
              <a16:creationId xmlns:a16="http://schemas.microsoft.com/office/drawing/2014/main" id="{00000000-0008-0000-0000-00007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679" name="Text Box 1">
          <a:extLst>
            <a:ext uri="{FF2B5EF4-FFF2-40B4-BE49-F238E27FC236}">
              <a16:creationId xmlns:a16="http://schemas.microsoft.com/office/drawing/2014/main" id="{00000000-0008-0000-0000-00007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680" name="Text Box 1">
          <a:extLst>
            <a:ext uri="{FF2B5EF4-FFF2-40B4-BE49-F238E27FC236}">
              <a16:creationId xmlns:a16="http://schemas.microsoft.com/office/drawing/2014/main" id="{00000000-0008-0000-0000-00007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681" name="Text Box 1">
          <a:extLst>
            <a:ext uri="{FF2B5EF4-FFF2-40B4-BE49-F238E27FC236}">
              <a16:creationId xmlns:a16="http://schemas.microsoft.com/office/drawing/2014/main" id="{00000000-0008-0000-0000-00007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682" name="Text Box 1">
          <a:extLst>
            <a:ext uri="{FF2B5EF4-FFF2-40B4-BE49-F238E27FC236}">
              <a16:creationId xmlns:a16="http://schemas.microsoft.com/office/drawing/2014/main" id="{00000000-0008-0000-0000-00007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83" name="Text Box 1">
          <a:extLst>
            <a:ext uri="{FF2B5EF4-FFF2-40B4-BE49-F238E27FC236}">
              <a16:creationId xmlns:a16="http://schemas.microsoft.com/office/drawing/2014/main" id="{00000000-0008-0000-0000-00007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84" name="Text Box 1">
          <a:extLst>
            <a:ext uri="{FF2B5EF4-FFF2-40B4-BE49-F238E27FC236}">
              <a16:creationId xmlns:a16="http://schemas.microsoft.com/office/drawing/2014/main" id="{00000000-0008-0000-0000-00007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85" name="Text Box 1">
          <a:extLst>
            <a:ext uri="{FF2B5EF4-FFF2-40B4-BE49-F238E27FC236}">
              <a16:creationId xmlns:a16="http://schemas.microsoft.com/office/drawing/2014/main" id="{00000000-0008-0000-0000-00007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86" name="Text Box 1">
          <a:extLst>
            <a:ext uri="{FF2B5EF4-FFF2-40B4-BE49-F238E27FC236}">
              <a16:creationId xmlns:a16="http://schemas.microsoft.com/office/drawing/2014/main" id="{00000000-0008-0000-0000-00007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87" name="Text Box 1">
          <a:extLst>
            <a:ext uri="{FF2B5EF4-FFF2-40B4-BE49-F238E27FC236}">
              <a16:creationId xmlns:a16="http://schemas.microsoft.com/office/drawing/2014/main" id="{00000000-0008-0000-0000-00007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88" name="Text Box 1">
          <a:extLst>
            <a:ext uri="{FF2B5EF4-FFF2-40B4-BE49-F238E27FC236}">
              <a16:creationId xmlns:a16="http://schemas.microsoft.com/office/drawing/2014/main" id="{00000000-0008-0000-0000-00008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89" name="Text Box 1">
          <a:extLst>
            <a:ext uri="{FF2B5EF4-FFF2-40B4-BE49-F238E27FC236}">
              <a16:creationId xmlns:a16="http://schemas.microsoft.com/office/drawing/2014/main" id="{00000000-0008-0000-0000-00008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563</xdr:row>
      <xdr:rowOff>0</xdr:rowOff>
    </xdr:from>
    <xdr:ext cx="38100" cy="381000"/>
    <xdr:sp macro="" textlink="">
      <xdr:nvSpPr>
        <xdr:cNvPr id="2690" name="Text Box 1">
          <a:extLst>
            <a:ext uri="{FF2B5EF4-FFF2-40B4-BE49-F238E27FC236}">
              <a16:creationId xmlns:a16="http://schemas.microsoft.com/office/drawing/2014/main" id="{00000000-0008-0000-0000-00008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91" name="Text Box 1">
          <a:extLst>
            <a:ext uri="{FF2B5EF4-FFF2-40B4-BE49-F238E27FC236}">
              <a16:creationId xmlns:a16="http://schemas.microsoft.com/office/drawing/2014/main" id="{00000000-0008-0000-0000-00008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92" name="Text Box 1">
          <a:extLst>
            <a:ext uri="{FF2B5EF4-FFF2-40B4-BE49-F238E27FC236}">
              <a16:creationId xmlns:a16="http://schemas.microsoft.com/office/drawing/2014/main" id="{00000000-0008-0000-0000-00008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93" name="Text Box 1">
          <a:extLst>
            <a:ext uri="{FF2B5EF4-FFF2-40B4-BE49-F238E27FC236}">
              <a16:creationId xmlns:a16="http://schemas.microsoft.com/office/drawing/2014/main" id="{00000000-0008-0000-0000-00008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94" name="Text Box 1">
          <a:extLst>
            <a:ext uri="{FF2B5EF4-FFF2-40B4-BE49-F238E27FC236}">
              <a16:creationId xmlns:a16="http://schemas.microsoft.com/office/drawing/2014/main" id="{00000000-0008-0000-0000-00008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95" name="Text Box 1">
          <a:extLst>
            <a:ext uri="{FF2B5EF4-FFF2-40B4-BE49-F238E27FC236}">
              <a16:creationId xmlns:a16="http://schemas.microsoft.com/office/drawing/2014/main" id="{00000000-0008-0000-0000-00008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96" name="Text Box 1">
          <a:extLst>
            <a:ext uri="{FF2B5EF4-FFF2-40B4-BE49-F238E27FC236}">
              <a16:creationId xmlns:a16="http://schemas.microsoft.com/office/drawing/2014/main" id="{00000000-0008-0000-0000-00008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97" name="Text Box 1">
          <a:extLst>
            <a:ext uri="{FF2B5EF4-FFF2-40B4-BE49-F238E27FC236}">
              <a16:creationId xmlns:a16="http://schemas.microsoft.com/office/drawing/2014/main" id="{00000000-0008-0000-0000-00008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98" name="Text Box 1">
          <a:extLst>
            <a:ext uri="{FF2B5EF4-FFF2-40B4-BE49-F238E27FC236}">
              <a16:creationId xmlns:a16="http://schemas.microsoft.com/office/drawing/2014/main" id="{00000000-0008-0000-0000-00008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699" name="Text Box 1">
          <a:extLst>
            <a:ext uri="{FF2B5EF4-FFF2-40B4-BE49-F238E27FC236}">
              <a16:creationId xmlns:a16="http://schemas.microsoft.com/office/drawing/2014/main" id="{00000000-0008-0000-0000-00008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700" name="Text Box 1">
          <a:extLst>
            <a:ext uri="{FF2B5EF4-FFF2-40B4-BE49-F238E27FC236}">
              <a16:creationId xmlns:a16="http://schemas.microsoft.com/office/drawing/2014/main" id="{00000000-0008-0000-0000-00008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701" name="Text Box 1">
          <a:extLst>
            <a:ext uri="{FF2B5EF4-FFF2-40B4-BE49-F238E27FC236}">
              <a16:creationId xmlns:a16="http://schemas.microsoft.com/office/drawing/2014/main" id="{00000000-0008-0000-0000-00008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702" name="Text Box 1">
          <a:extLst>
            <a:ext uri="{FF2B5EF4-FFF2-40B4-BE49-F238E27FC236}">
              <a16:creationId xmlns:a16="http://schemas.microsoft.com/office/drawing/2014/main" id="{00000000-0008-0000-0000-00008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703" name="Text Box 1">
          <a:extLst>
            <a:ext uri="{FF2B5EF4-FFF2-40B4-BE49-F238E27FC236}">
              <a16:creationId xmlns:a16="http://schemas.microsoft.com/office/drawing/2014/main" id="{00000000-0008-0000-0000-00008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704" name="Text Box 1">
          <a:extLst>
            <a:ext uri="{FF2B5EF4-FFF2-40B4-BE49-F238E27FC236}">
              <a16:creationId xmlns:a16="http://schemas.microsoft.com/office/drawing/2014/main" id="{00000000-0008-0000-0000-00009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705" name="Text Box 1">
          <a:extLst>
            <a:ext uri="{FF2B5EF4-FFF2-40B4-BE49-F238E27FC236}">
              <a16:creationId xmlns:a16="http://schemas.microsoft.com/office/drawing/2014/main" id="{00000000-0008-0000-0000-00009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564</xdr:row>
      <xdr:rowOff>0</xdr:rowOff>
    </xdr:from>
    <xdr:ext cx="38100" cy="381000"/>
    <xdr:sp macro="" textlink="">
      <xdr:nvSpPr>
        <xdr:cNvPr id="2706" name="Text Box 1">
          <a:extLst>
            <a:ext uri="{FF2B5EF4-FFF2-40B4-BE49-F238E27FC236}">
              <a16:creationId xmlns:a16="http://schemas.microsoft.com/office/drawing/2014/main" id="{00000000-0008-0000-0000-00009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07" name="Text Box 1">
          <a:extLst>
            <a:ext uri="{FF2B5EF4-FFF2-40B4-BE49-F238E27FC236}">
              <a16:creationId xmlns:a16="http://schemas.microsoft.com/office/drawing/2014/main" id="{00000000-0008-0000-0000-00009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08" name="Text Box 1">
          <a:extLst>
            <a:ext uri="{FF2B5EF4-FFF2-40B4-BE49-F238E27FC236}">
              <a16:creationId xmlns:a16="http://schemas.microsoft.com/office/drawing/2014/main" id="{00000000-0008-0000-0000-00009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09" name="Text Box 1">
          <a:extLst>
            <a:ext uri="{FF2B5EF4-FFF2-40B4-BE49-F238E27FC236}">
              <a16:creationId xmlns:a16="http://schemas.microsoft.com/office/drawing/2014/main" id="{00000000-0008-0000-0000-00009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10" name="Text Box 1">
          <a:extLst>
            <a:ext uri="{FF2B5EF4-FFF2-40B4-BE49-F238E27FC236}">
              <a16:creationId xmlns:a16="http://schemas.microsoft.com/office/drawing/2014/main" id="{00000000-0008-0000-0000-00009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11" name="Text Box 1">
          <a:extLst>
            <a:ext uri="{FF2B5EF4-FFF2-40B4-BE49-F238E27FC236}">
              <a16:creationId xmlns:a16="http://schemas.microsoft.com/office/drawing/2014/main" id="{00000000-0008-0000-0000-00009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12" name="Text Box 1">
          <a:extLst>
            <a:ext uri="{FF2B5EF4-FFF2-40B4-BE49-F238E27FC236}">
              <a16:creationId xmlns:a16="http://schemas.microsoft.com/office/drawing/2014/main" id="{00000000-0008-0000-0000-00009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13" name="Text Box 1">
          <a:extLst>
            <a:ext uri="{FF2B5EF4-FFF2-40B4-BE49-F238E27FC236}">
              <a16:creationId xmlns:a16="http://schemas.microsoft.com/office/drawing/2014/main" id="{00000000-0008-0000-0000-00009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14" name="Text Box 1">
          <a:extLst>
            <a:ext uri="{FF2B5EF4-FFF2-40B4-BE49-F238E27FC236}">
              <a16:creationId xmlns:a16="http://schemas.microsoft.com/office/drawing/2014/main" id="{00000000-0008-0000-0000-00009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15" name="Text Box 1">
          <a:extLst>
            <a:ext uri="{FF2B5EF4-FFF2-40B4-BE49-F238E27FC236}">
              <a16:creationId xmlns:a16="http://schemas.microsoft.com/office/drawing/2014/main" id="{00000000-0008-0000-0000-00009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16" name="Text Box 1">
          <a:extLst>
            <a:ext uri="{FF2B5EF4-FFF2-40B4-BE49-F238E27FC236}">
              <a16:creationId xmlns:a16="http://schemas.microsoft.com/office/drawing/2014/main" id="{00000000-0008-0000-0000-00009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17" name="Text Box 1">
          <a:extLst>
            <a:ext uri="{FF2B5EF4-FFF2-40B4-BE49-F238E27FC236}">
              <a16:creationId xmlns:a16="http://schemas.microsoft.com/office/drawing/2014/main" id="{00000000-0008-0000-0000-00009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18" name="Text Box 1">
          <a:extLst>
            <a:ext uri="{FF2B5EF4-FFF2-40B4-BE49-F238E27FC236}">
              <a16:creationId xmlns:a16="http://schemas.microsoft.com/office/drawing/2014/main" id="{00000000-0008-0000-0000-00009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19" name="Text Box 1">
          <a:extLst>
            <a:ext uri="{FF2B5EF4-FFF2-40B4-BE49-F238E27FC236}">
              <a16:creationId xmlns:a16="http://schemas.microsoft.com/office/drawing/2014/main" id="{00000000-0008-0000-0000-00009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20" name="Text Box 1">
          <a:extLst>
            <a:ext uri="{FF2B5EF4-FFF2-40B4-BE49-F238E27FC236}">
              <a16:creationId xmlns:a16="http://schemas.microsoft.com/office/drawing/2014/main" id="{00000000-0008-0000-0000-0000A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21" name="Text Box 1">
          <a:extLst>
            <a:ext uri="{FF2B5EF4-FFF2-40B4-BE49-F238E27FC236}">
              <a16:creationId xmlns:a16="http://schemas.microsoft.com/office/drawing/2014/main" id="{00000000-0008-0000-0000-0000A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22" name="Text Box 1">
          <a:extLst>
            <a:ext uri="{FF2B5EF4-FFF2-40B4-BE49-F238E27FC236}">
              <a16:creationId xmlns:a16="http://schemas.microsoft.com/office/drawing/2014/main" id="{00000000-0008-0000-0000-0000A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23" name="Text Box 1">
          <a:extLst>
            <a:ext uri="{FF2B5EF4-FFF2-40B4-BE49-F238E27FC236}">
              <a16:creationId xmlns:a16="http://schemas.microsoft.com/office/drawing/2014/main" id="{00000000-0008-0000-0000-0000A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24" name="Text Box 1">
          <a:extLst>
            <a:ext uri="{FF2B5EF4-FFF2-40B4-BE49-F238E27FC236}">
              <a16:creationId xmlns:a16="http://schemas.microsoft.com/office/drawing/2014/main" id="{00000000-0008-0000-0000-0000A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25" name="Text Box 1">
          <a:extLst>
            <a:ext uri="{FF2B5EF4-FFF2-40B4-BE49-F238E27FC236}">
              <a16:creationId xmlns:a16="http://schemas.microsoft.com/office/drawing/2014/main" id="{00000000-0008-0000-0000-0000A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26" name="Text Box 1">
          <a:extLst>
            <a:ext uri="{FF2B5EF4-FFF2-40B4-BE49-F238E27FC236}">
              <a16:creationId xmlns:a16="http://schemas.microsoft.com/office/drawing/2014/main" id="{00000000-0008-0000-0000-0000A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27" name="Text Box 1">
          <a:extLst>
            <a:ext uri="{FF2B5EF4-FFF2-40B4-BE49-F238E27FC236}">
              <a16:creationId xmlns:a16="http://schemas.microsoft.com/office/drawing/2014/main" id="{00000000-0008-0000-0000-0000A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28" name="Text Box 1">
          <a:extLst>
            <a:ext uri="{FF2B5EF4-FFF2-40B4-BE49-F238E27FC236}">
              <a16:creationId xmlns:a16="http://schemas.microsoft.com/office/drawing/2014/main" id="{00000000-0008-0000-0000-0000A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29" name="Text Box 1">
          <a:extLst>
            <a:ext uri="{FF2B5EF4-FFF2-40B4-BE49-F238E27FC236}">
              <a16:creationId xmlns:a16="http://schemas.microsoft.com/office/drawing/2014/main" id="{00000000-0008-0000-0000-0000A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565</xdr:row>
      <xdr:rowOff>0</xdr:rowOff>
    </xdr:from>
    <xdr:ext cx="38100" cy="381000"/>
    <xdr:sp macro="" textlink="">
      <xdr:nvSpPr>
        <xdr:cNvPr id="2730" name="Text Box 1">
          <a:extLst>
            <a:ext uri="{FF2B5EF4-FFF2-40B4-BE49-F238E27FC236}">
              <a16:creationId xmlns:a16="http://schemas.microsoft.com/office/drawing/2014/main" id="{00000000-0008-0000-0000-0000A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31" name="Text Box 1">
          <a:extLst>
            <a:ext uri="{FF2B5EF4-FFF2-40B4-BE49-F238E27FC236}">
              <a16:creationId xmlns:a16="http://schemas.microsoft.com/office/drawing/2014/main" id="{00000000-0008-0000-0000-0000A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32" name="Text Box 1">
          <a:extLst>
            <a:ext uri="{FF2B5EF4-FFF2-40B4-BE49-F238E27FC236}">
              <a16:creationId xmlns:a16="http://schemas.microsoft.com/office/drawing/2014/main" id="{00000000-0008-0000-0000-0000A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33" name="Text Box 1">
          <a:extLst>
            <a:ext uri="{FF2B5EF4-FFF2-40B4-BE49-F238E27FC236}">
              <a16:creationId xmlns:a16="http://schemas.microsoft.com/office/drawing/2014/main" id="{00000000-0008-0000-0000-0000A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34" name="Text Box 1">
          <a:extLst>
            <a:ext uri="{FF2B5EF4-FFF2-40B4-BE49-F238E27FC236}">
              <a16:creationId xmlns:a16="http://schemas.microsoft.com/office/drawing/2014/main" id="{00000000-0008-0000-0000-0000A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35" name="Text Box 1">
          <a:extLst>
            <a:ext uri="{FF2B5EF4-FFF2-40B4-BE49-F238E27FC236}">
              <a16:creationId xmlns:a16="http://schemas.microsoft.com/office/drawing/2014/main" id="{00000000-0008-0000-0000-0000A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36" name="Text Box 1">
          <a:extLst>
            <a:ext uri="{FF2B5EF4-FFF2-40B4-BE49-F238E27FC236}">
              <a16:creationId xmlns:a16="http://schemas.microsoft.com/office/drawing/2014/main" id="{00000000-0008-0000-0000-0000B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37" name="Text Box 1">
          <a:extLst>
            <a:ext uri="{FF2B5EF4-FFF2-40B4-BE49-F238E27FC236}">
              <a16:creationId xmlns:a16="http://schemas.microsoft.com/office/drawing/2014/main" id="{00000000-0008-0000-0000-0000B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38" name="Text Box 1">
          <a:extLst>
            <a:ext uri="{FF2B5EF4-FFF2-40B4-BE49-F238E27FC236}">
              <a16:creationId xmlns:a16="http://schemas.microsoft.com/office/drawing/2014/main" id="{00000000-0008-0000-0000-0000B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39" name="Text Box 1">
          <a:extLst>
            <a:ext uri="{FF2B5EF4-FFF2-40B4-BE49-F238E27FC236}">
              <a16:creationId xmlns:a16="http://schemas.microsoft.com/office/drawing/2014/main" id="{00000000-0008-0000-0000-0000B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40" name="Text Box 1">
          <a:extLst>
            <a:ext uri="{FF2B5EF4-FFF2-40B4-BE49-F238E27FC236}">
              <a16:creationId xmlns:a16="http://schemas.microsoft.com/office/drawing/2014/main" id="{00000000-0008-0000-0000-0000B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41" name="Text Box 1">
          <a:extLst>
            <a:ext uri="{FF2B5EF4-FFF2-40B4-BE49-F238E27FC236}">
              <a16:creationId xmlns:a16="http://schemas.microsoft.com/office/drawing/2014/main" id="{00000000-0008-0000-0000-0000B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42" name="Text Box 1">
          <a:extLst>
            <a:ext uri="{FF2B5EF4-FFF2-40B4-BE49-F238E27FC236}">
              <a16:creationId xmlns:a16="http://schemas.microsoft.com/office/drawing/2014/main" id="{00000000-0008-0000-0000-0000B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43" name="Text Box 1">
          <a:extLst>
            <a:ext uri="{FF2B5EF4-FFF2-40B4-BE49-F238E27FC236}">
              <a16:creationId xmlns:a16="http://schemas.microsoft.com/office/drawing/2014/main" id="{00000000-0008-0000-0000-0000B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44" name="Text Box 1">
          <a:extLst>
            <a:ext uri="{FF2B5EF4-FFF2-40B4-BE49-F238E27FC236}">
              <a16:creationId xmlns:a16="http://schemas.microsoft.com/office/drawing/2014/main" id="{00000000-0008-0000-0000-0000B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45" name="Text Box 1">
          <a:extLst>
            <a:ext uri="{FF2B5EF4-FFF2-40B4-BE49-F238E27FC236}">
              <a16:creationId xmlns:a16="http://schemas.microsoft.com/office/drawing/2014/main" id="{00000000-0008-0000-0000-0000B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46" name="Text Box 1">
          <a:extLst>
            <a:ext uri="{FF2B5EF4-FFF2-40B4-BE49-F238E27FC236}">
              <a16:creationId xmlns:a16="http://schemas.microsoft.com/office/drawing/2014/main" id="{00000000-0008-0000-0000-0000B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47" name="Text Box 1">
          <a:extLst>
            <a:ext uri="{FF2B5EF4-FFF2-40B4-BE49-F238E27FC236}">
              <a16:creationId xmlns:a16="http://schemas.microsoft.com/office/drawing/2014/main" id="{00000000-0008-0000-0000-0000B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48" name="Text Box 1">
          <a:extLst>
            <a:ext uri="{FF2B5EF4-FFF2-40B4-BE49-F238E27FC236}">
              <a16:creationId xmlns:a16="http://schemas.microsoft.com/office/drawing/2014/main" id="{00000000-0008-0000-0000-0000B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49" name="Text Box 1">
          <a:extLst>
            <a:ext uri="{FF2B5EF4-FFF2-40B4-BE49-F238E27FC236}">
              <a16:creationId xmlns:a16="http://schemas.microsoft.com/office/drawing/2014/main" id="{00000000-0008-0000-0000-0000B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50" name="Text Box 1">
          <a:extLst>
            <a:ext uri="{FF2B5EF4-FFF2-40B4-BE49-F238E27FC236}">
              <a16:creationId xmlns:a16="http://schemas.microsoft.com/office/drawing/2014/main" id="{00000000-0008-0000-0000-0000B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51" name="Text Box 1">
          <a:extLst>
            <a:ext uri="{FF2B5EF4-FFF2-40B4-BE49-F238E27FC236}">
              <a16:creationId xmlns:a16="http://schemas.microsoft.com/office/drawing/2014/main" id="{00000000-0008-0000-0000-0000B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52" name="Text Box 1">
          <a:extLst>
            <a:ext uri="{FF2B5EF4-FFF2-40B4-BE49-F238E27FC236}">
              <a16:creationId xmlns:a16="http://schemas.microsoft.com/office/drawing/2014/main" id="{00000000-0008-0000-0000-0000C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53" name="Text Box 1">
          <a:extLst>
            <a:ext uri="{FF2B5EF4-FFF2-40B4-BE49-F238E27FC236}">
              <a16:creationId xmlns:a16="http://schemas.microsoft.com/office/drawing/2014/main" id="{00000000-0008-0000-0000-0000C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54" name="Text Box 1">
          <a:extLst>
            <a:ext uri="{FF2B5EF4-FFF2-40B4-BE49-F238E27FC236}">
              <a16:creationId xmlns:a16="http://schemas.microsoft.com/office/drawing/2014/main" id="{00000000-0008-0000-0000-0000C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55" name="Text Box 1">
          <a:extLst>
            <a:ext uri="{FF2B5EF4-FFF2-40B4-BE49-F238E27FC236}">
              <a16:creationId xmlns:a16="http://schemas.microsoft.com/office/drawing/2014/main" id="{00000000-0008-0000-0000-0000C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56" name="Text Box 1">
          <a:extLst>
            <a:ext uri="{FF2B5EF4-FFF2-40B4-BE49-F238E27FC236}">
              <a16:creationId xmlns:a16="http://schemas.microsoft.com/office/drawing/2014/main" id="{00000000-0008-0000-0000-0000C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57" name="Text Box 1">
          <a:extLst>
            <a:ext uri="{FF2B5EF4-FFF2-40B4-BE49-F238E27FC236}">
              <a16:creationId xmlns:a16="http://schemas.microsoft.com/office/drawing/2014/main" id="{00000000-0008-0000-0000-0000C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58" name="Text Box 1">
          <a:extLst>
            <a:ext uri="{FF2B5EF4-FFF2-40B4-BE49-F238E27FC236}">
              <a16:creationId xmlns:a16="http://schemas.microsoft.com/office/drawing/2014/main" id="{00000000-0008-0000-0000-0000C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59" name="Text Box 1">
          <a:extLst>
            <a:ext uri="{FF2B5EF4-FFF2-40B4-BE49-F238E27FC236}">
              <a16:creationId xmlns:a16="http://schemas.microsoft.com/office/drawing/2014/main" id="{00000000-0008-0000-0000-0000C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60" name="Text Box 1">
          <a:extLst>
            <a:ext uri="{FF2B5EF4-FFF2-40B4-BE49-F238E27FC236}">
              <a16:creationId xmlns:a16="http://schemas.microsoft.com/office/drawing/2014/main" id="{00000000-0008-0000-0000-0000C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61" name="Text Box 1">
          <a:extLst>
            <a:ext uri="{FF2B5EF4-FFF2-40B4-BE49-F238E27FC236}">
              <a16:creationId xmlns:a16="http://schemas.microsoft.com/office/drawing/2014/main" id="{00000000-0008-0000-0000-0000C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62" name="Text Box 1">
          <a:extLst>
            <a:ext uri="{FF2B5EF4-FFF2-40B4-BE49-F238E27FC236}">
              <a16:creationId xmlns:a16="http://schemas.microsoft.com/office/drawing/2014/main" id="{00000000-0008-0000-0000-0000C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63" name="Text Box 1">
          <a:extLst>
            <a:ext uri="{FF2B5EF4-FFF2-40B4-BE49-F238E27FC236}">
              <a16:creationId xmlns:a16="http://schemas.microsoft.com/office/drawing/2014/main" id="{00000000-0008-0000-0000-0000C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64" name="Text Box 1">
          <a:extLst>
            <a:ext uri="{FF2B5EF4-FFF2-40B4-BE49-F238E27FC236}">
              <a16:creationId xmlns:a16="http://schemas.microsoft.com/office/drawing/2014/main" id="{00000000-0008-0000-0000-0000C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65" name="Text Box 1">
          <a:extLst>
            <a:ext uri="{FF2B5EF4-FFF2-40B4-BE49-F238E27FC236}">
              <a16:creationId xmlns:a16="http://schemas.microsoft.com/office/drawing/2014/main" id="{00000000-0008-0000-0000-0000C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66" name="Text Box 1">
          <a:extLst>
            <a:ext uri="{FF2B5EF4-FFF2-40B4-BE49-F238E27FC236}">
              <a16:creationId xmlns:a16="http://schemas.microsoft.com/office/drawing/2014/main" id="{00000000-0008-0000-0000-0000C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67" name="Text Box 1">
          <a:extLst>
            <a:ext uri="{FF2B5EF4-FFF2-40B4-BE49-F238E27FC236}">
              <a16:creationId xmlns:a16="http://schemas.microsoft.com/office/drawing/2014/main" id="{00000000-0008-0000-0000-0000C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68" name="Text Box 1">
          <a:extLst>
            <a:ext uri="{FF2B5EF4-FFF2-40B4-BE49-F238E27FC236}">
              <a16:creationId xmlns:a16="http://schemas.microsoft.com/office/drawing/2014/main" id="{00000000-0008-0000-0000-0000D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69" name="Text Box 1">
          <a:extLst>
            <a:ext uri="{FF2B5EF4-FFF2-40B4-BE49-F238E27FC236}">
              <a16:creationId xmlns:a16="http://schemas.microsoft.com/office/drawing/2014/main" id="{00000000-0008-0000-0000-0000D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70" name="Text Box 1">
          <a:extLst>
            <a:ext uri="{FF2B5EF4-FFF2-40B4-BE49-F238E27FC236}">
              <a16:creationId xmlns:a16="http://schemas.microsoft.com/office/drawing/2014/main" id="{00000000-0008-0000-0000-0000D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71" name="Text Box 1">
          <a:extLst>
            <a:ext uri="{FF2B5EF4-FFF2-40B4-BE49-F238E27FC236}">
              <a16:creationId xmlns:a16="http://schemas.microsoft.com/office/drawing/2014/main" id="{00000000-0008-0000-0000-0000D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72" name="Text Box 1">
          <a:extLst>
            <a:ext uri="{FF2B5EF4-FFF2-40B4-BE49-F238E27FC236}">
              <a16:creationId xmlns:a16="http://schemas.microsoft.com/office/drawing/2014/main" id="{00000000-0008-0000-0000-0000D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73" name="Text Box 1">
          <a:extLst>
            <a:ext uri="{FF2B5EF4-FFF2-40B4-BE49-F238E27FC236}">
              <a16:creationId xmlns:a16="http://schemas.microsoft.com/office/drawing/2014/main" id="{00000000-0008-0000-0000-0000D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74" name="Text Box 1">
          <a:extLst>
            <a:ext uri="{FF2B5EF4-FFF2-40B4-BE49-F238E27FC236}">
              <a16:creationId xmlns:a16="http://schemas.microsoft.com/office/drawing/2014/main" id="{00000000-0008-0000-0000-0000D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75" name="Text Box 1">
          <a:extLst>
            <a:ext uri="{FF2B5EF4-FFF2-40B4-BE49-F238E27FC236}">
              <a16:creationId xmlns:a16="http://schemas.microsoft.com/office/drawing/2014/main" id="{00000000-0008-0000-0000-0000D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76" name="Text Box 1">
          <a:extLst>
            <a:ext uri="{FF2B5EF4-FFF2-40B4-BE49-F238E27FC236}">
              <a16:creationId xmlns:a16="http://schemas.microsoft.com/office/drawing/2014/main" id="{00000000-0008-0000-0000-0000D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77" name="Text Box 1">
          <a:extLst>
            <a:ext uri="{FF2B5EF4-FFF2-40B4-BE49-F238E27FC236}">
              <a16:creationId xmlns:a16="http://schemas.microsoft.com/office/drawing/2014/main" id="{00000000-0008-0000-0000-0000D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78" name="Text Box 1">
          <a:extLst>
            <a:ext uri="{FF2B5EF4-FFF2-40B4-BE49-F238E27FC236}">
              <a16:creationId xmlns:a16="http://schemas.microsoft.com/office/drawing/2014/main" id="{00000000-0008-0000-0000-0000D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79" name="Text Box 1">
          <a:extLst>
            <a:ext uri="{FF2B5EF4-FFF2-40B4-BE49-F238E27FC236}">
              <a16:creationId xmlns:a16="http://schemas.microsoft.com/office/drawing/2014/main" id="{00000000-0008-0000-0000-0000D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80" name="Text Box 1">
          <a:extLst>
            <a:ext uri="{FF2B5EF4-FFF2-40B4-BE49-F238E27FC236}">
              <a16:creationId xmlns:a16="http://schemas.microsoft.com/office/drawing/2014/main" id="{00000000-0008-0000-0000-0000D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81" name="Text Box 1">
          <a:extLst>
            <a:ext uri="{FF2B5EF4-FFF2-40B4-BE49-F238E27FC236}">
              <a16:creationId xmlns:a16="http://schemas.microsoft.com/office/drawing/2014/main" id="{00000000-0008-0000-0000-0000D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82" name="Text Box 1">
          <a:extLst>
            <a:ext uri="{FF2B5EF4-FFF2-40B4-BE49-F238E27FC236}">
              <a16:creationId xmlns:a16="http://schemas.microsoft.com/office/drawing/2014/main" id="{00000000-0008-0000-0000-0000D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83" name="Text Box 1">
          <a:extLst>
            <a:ext uri="{FF2B5EF4-FFF2-40B4-BE49-F238E27FC236}">
              <a16:creationId xmlns:a16="http://schemas.microsoft.com/office/drawing/2014/main" id="{00000000-0008-0000-0000-0000D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84" name="Text Box 1">
          <a:extLst>
            <a:ext uri="{FF2B5EF4-FFF2-40B4-BE49-F238E27FC236}">
              <a16:creationId xmlns:a16="http://schemas.microsoft.com/office/drawing/2014/main" id="{00000000-0008-0000-0000-0000E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85" name="Text Box 1">
          <a:extLst>
            <a:ext uri="{FF2B5EF4-FFF2-40B4-BE49-F238E27FC236}">
              <a16:creationId xmlns:a16="http://schemas.microsoft.com/office/drawing/2014/main" id="{00000000-0008-0000-0000-0000E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86" name="Text Box 1">
          <a:extLst>
            <a:ext uri="{FF2B5EF4-FFF2-40B4-BE49-F238E27FC236}">
              <a16:creationId xmlns:a16="http://schemas.microsoft.com/office/drawing/2014/main" id="{00000000-0008-0000-0000-0000E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87" name="Text Box 1">
          <a:extLst>
            <a:ext uri="{FF2B5EF4-FFF2-40B4-BE49-F238E27FC236}">
              <a16:creationId xmlns:a16="http://schemas.microsoft.com/office/drawing/2014/main" id="{00000000-0008-0000-0000-0000E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88" name="Text Box 1">
          <a:extLst>
            <a:ext uri="{FF2B5EF4-FFF2-40B4-BE49-F238E27FC236}">
              <a16:creationId xmlns:a16="http://schemas.microsoft.com/office/drawing/2014/main" id="{00000000-0008-0000-0000-0000E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89" name="Text Box 1">
          <a:extLst>
            <a:ext uri="{FF2B5EF4-FFF2-40B4-BE49-F238E27FC236}">
              <a16:creationId xmlns:a16="http://schemas.microsoft.com/office/drawing/2014/main" id="{00000000-0008-0000-0000-0000E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90" name="Text Box 1">
          <a:extLst>
            <a:ext uri="{FF2B5EF4-FFF2-40B4-BE49-F238E27FC236}">
              <a16:creationId xmlns:a16="http://schemas.microsoft.com/office/drawing/2014/main" id="{00000000-0008-0000-0000-0000E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91" name="Text Box 1">
          <a:extLst>
            <a:ext uri="{FF2B5EF4-FFF2-40B4-BE49-F238E27FC236}">
              <a16:creationId xmlns:a16="http://schemas.microsoft.com/office/drawing/2014/main" id="{00000000-0008-0000-0000-0000E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92" name="Text Box 1">
          <a:extLst>
            <a:ext uri="{FF2B5EF4-FFF2-40B4-BE49-F238E27FC236}">
              <a16:creationId xmlns:a16="http://schemas.microsoft.com/office/drawing/2014/main" id="{00000000-0008-0000-0000-0000E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93" name="Text Box 1">
          <a:extLst>
            <a:ext uri="{FF2B5EF4-FFF2-40B4-BE49-F238E27FC236}">
              <a16:creationId xmlns:a16="http://schemas.microsoft.com/office/drawing/2014/main" id="{00000000-0008-0000-0000-0000E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794" name="Text Box 1">
          <a:extLst>
            <a:ext uri="{FF2B5EF4-FFF2-40B4-BE49-F238E27FC236}">
              <a16:creationId xmlns:a16="http://schemas.microsoft.com/office/drawing/2014/main" id="{00000000-0008-0000-0000-0000E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95" name="Text Box 1">
          <a:extLst>
            <a:ext uri="{FF2B5EF4-FFF2-40B4-BE49-F238E27FC236}">
              <a16:creationId xmlns:a16="http://schemas.microsoft.com/office/drawing/2014/main" id="{00000000-0008-0000-0000-0000E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96" name="Text Box 1">
          <a:extLst>
            <a:ext uri="{FF2B5EF4-FFF2-40B4-BE49-F238E27FC236}">
              <a16:creationId xmlns:a16="http://schemas.microsoft.com/office/drawing/2014/main" id="{00000000-0008-0000-0000-0000E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97" name="Text Box 1">
          <a:extLst>
            <a:ext uri="{FF2B5EF4-FFF2-40B4-BE49-F238E27FC236}">
              <a16:creationId xmlns:a16="http://schemas.microsoft.com/office/drawing/2014/main" id="{00000000-0008-0000-0000-0000E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98" name="Text Box 1">
          <a:extLst>
            <a:ext uri="{FF2B5EF4-FFF2-40B4-BE49-F238E27FC236}">
              <a16:creationId xmlns:a16="http://schemas.microsoft.com/office/drawing/2014/main" id="{00000000-0008-0000-0000-0000E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799" name="Text Box 1">
          <a:extLst>
            <a:ext uri="{FF2B5EF4-FFF2-40B4-BE49-F238E27FC236}">
              <a16:creationId xmlns:a16="http://schemas.microsoft.com/office/drawing/2014/main" id="{00000000-0008-0000-0000-0000E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00" name="Text Box 1">
          <a:extLst>
            <a:ext uri="{FF2B5EF4-FFF2-40B4-BE49-F238E27FC236}">
              <a16:creationId xmlns:a16="http://schemas.microsoft.com/office/drawing/2014/main" id="{00000000-0008-0000-0000-0000F0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01" name="Text Box 1">
          <a:extLst>
            <a:ext uri="{FF2B5EF4-FFF2-40B4-BE49-F238E27FC236}">
              <a16:creationId xmlns:a16="http://schemas.microsoft.com/office/drawing/2014/main" id="{00000000-0008-0000-0000-0000F1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02" name="Text Box 1">
          <a:extLst>
            <a:ext uri="{FF2B5EF4-FFF2-40B4-BE49-F238E27FC236}">
              <a16:creationId xmlns:a16="http://schemas.microsoft.com/office/drawing/2014/main" id="{00000000-0008-0000-0000-0000F2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03" name="Text Box 1">
          <a:extLst>
            <a:ext uri="{FF2B5EF4-FFF2-40B4-BE49-F238E27FC236}">
              <a16:creationId xmlns:a16="http://schemas.microsoft.com/office/drawing/2014/main" id="{00000000-0008-0000-0000-0000F3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04" name="Text Box 1">
          <a:extLst>
            <a:ext uri="{FF2B5EF4-FFF2-40B4-BE49-F238E27FC236}">
              <a16:creationId xmlns:a16="http://schemas.microsoft.com/office/drawing/2014/main" id="{00000000-0008-0000-0000-0000F4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05" name="Text Box 1">
          <a:extLst>
            <a:ext uri="{FF2B5EF4-FFF2-40B4-BE49-F238E27FC236}">
              <a16:creationId xmlns:a16="http://schemas.microsoft.com/office/drawing/2014/main" id="{00000000-0008-0000-0000-0000F5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06" name="Text Box 1">
          <a:extLst>
            <a:ext uri="{FF2B5EF4-FFF2-40B4-BE49-F238E27FC236}">
              <a16:creationId xmlns:a16="http://schemas.microsoft.com/office/drawing/2014/main" id="{00000000-0008-0000-0000-0000F6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07" name="Text Box 1">
          <a:extLst>
            <a:ext uri="{FF2B5EF4-FFF2-40B4-BE49-F238E27FC236}">
              <a16:creationId xmlns:a16="http://schemas.microsoft.com/office/drawing/2014/main" id="{00000000-0008-0000-0000-0000F7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08" name="Text Box 1">
          <a:extLst>
            <a:ext uri="{FF2B5EF4-FFF2-40B4-BE49-F238E27FC236}">
              <a16:creationId xmlns:a16="http://schemas.microsoft.com/office/drawing/2014/main" id="{00000000-0008-0000-0000-0000F8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09" name="Text Box 1">
          <a:extLst>
            <a:ext uri="{FF2B5EF4-FFF2-40B4-BE49-F238E27FC236}">
              <a16:creationId xmlns:a16="http://schemas.microsoft.com/office/drawing/2014/main" id="{00000000-0008-0000-0000-0000F9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566</xdr:row>
      <xdr:rowOff>0</xdr:rowOff>
    </xdr:from>
    <xdr:ext cx="38100" cy="381000"/>
    <xdr:sp macro="" textlink="">
      <xdr:nvSpPr>
        <xdr:cNvPr id="2810" name="Text Box 1">
          <a:extLst>
            <a:ext uri="{FF2B5EF4-FFF2-40B4-BE49-F238E27FC236}">
              <a16:creationId xmlns:a16="http://schemas.microsoft.com/office/drawing/2014/main" id="{00000000-0008-0000-0000-0000FA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11" name="Text Box 1">
          <a:extLst>
            <a:ext uri="{FF2B5EF4-FFF2-40B4-BE49-F238E27FC236}">
              <a16:creationId xmlns:a16="http://schemas.microsoft.com/office/drawing/2014/main" id="{00000000-0008-0000-0000-0000FB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12" name="Text Box 1">
          <a:extLst>
            <a:ext uri="{FF2B5EF4-FFF2-40B4-BE49-F238E27FC236}">
              <a16:creationId xmlns:a16="http://schemas.microsoft.com/office/drawing/2014/main" id="{00000000-0008-0000-0000-0000FC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13" name="Text Box 1">
          <a:extLst>
            <a:ext uri="{FF2B5EF4-FFF2-40B4-BE49-F238E27FC236}">
              <a16:creationId xmlns:a16="http://schemas.microsoft.com/office/drawing/2014/main" id="{00000000-0008-0000-0000-0000FD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14" name="Text Box 1">
          <a:extLst>
            <a:ext uri="{FF2B5EF4-FFF2-40B4-BE49-F238E27FC236}">
              <a16:creationId xmlns:a16="http://schemas.microsoft.com/office/drawing/2014/main" id="{00000000-0008-0000-0000-0000FE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15" name="Text Box 1">
          <a:extLst>
            <a:ext uri="{FF2B5EF4-FFF2-40B4-BE49-F238E27FC236}">
              <a16:creationId xmlns:a16="http://schemas.microsoft.com/office/drawing/2014/main" id="{00000000-0008-0000-0000-0000FF0A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16" name="Text Box 1">
          <a:extLst>
            <a:ext uri="{FF2B5EF4-FFF2-40B4-BE49-F238E27FC236}">
              <a16:creationId xmlns:a16="http://schemas.microsoft.com/office/drawing/2014/main" id="{00000000-0008-0000-0000-00000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17" name="Text Box 1">
          <a:extLst>
            <a:ext uri="{FF2B5EF4-FFF2-40B4-BE49-F238E27FC236}">
              <a16:creationId xmlns:a16="http://schemas.microsoft.com/office/drawing/2014/main" id="{00000000-0008-0000-0000-00000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18" name="Text Box 1">
          <a:extLst>
            <a:ext uri="{FF2B5EF4-FFF2-40B4-BE49-F238E27FC236}">
              <a16:creationId xmlns:a16="http://schemas.microsoft.com/office/drawing/2014/main" id="{00000000-0008-0000-0000-00000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19" name="Text Box 1">
          <a:extLst>
            <a:ext uri="{FF2B5EF4-FFF2-40B4-BE49-F238E27FC236}">
              <a16:creationId xmlns:a16="http://schemas.microsoft.com/office/drawing/2014/main" id="{00000000-0008-0000-0000-00000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20" name="Text Box 1">
          <a:extLst>
            <a:ext uri="{FF2B5EF4-FFF2-40B4-BE49-F238E27FC236}">
              <a16:creationId xmlns:a16="http://schemas.microsoft.com/office/drawing/2014/main" id="{00000000-0008-0000-0000-00000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21" name="Text Box 1">
          <a:extLst>
            <a:ext uri="{FF2B5EF4-FFF2-40B4-BE49-F238E27FC236}">
              <a16:creationId xmlns:a16="http://schemas.microsoft.com/office/drawing/2014/main" id="{00000000-0008-0000-0000-00000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22" name="Text Box 1">
          <a:extLst>
            <a:ext uri="{FF2B5EF4-FFF2-40B4-BE49-F238E27FC236}">
              <a16:creationId xmlns:a16="http://schemas.microsoft.com/office/drawing/2014/main" id="{00000000-0008-0000-0000-00000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23" name="Text Box 1">
          <a:extLst>
            <a:ext uri="{FF2B5EF4-FFF2-40B4-BE49-F238E27FC236}">
              <a16:creationId xmlns:a16="http://schemas.microsoft.com/office/drawing/2014/main" id="{00000000-0008-0000-0000-00000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24" name="Text Box 1">
          <a:extLst>
            <a:ext uri="{FF2B5EF4-FFF2-40B4-BE49-F238E27FC236}">
              <a16:creationId xmlns:a16="http://schemas.microsoft.com/office/drawing/2014/main" id="{00000000-0008-0000-0000-00000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25" name="Text Box 1">
          <a:extLst>
            <a:ext uri="{FF2B5EF4-FFF2-40B4-BE49-F238E27FC236}">
              <a16:creationId xmlns:a16="http://schemas.microsoft.com/office/drawing/2014/main" id="{00000000-0008-0000-0000-00000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26" name="Text Box 1">
          <a:extLst>
            <a:ext uri="{FF2B5EF4-FFF2-40B4-BE49-F238E27FC236}">
              <a16:creationId xmlns:a16="http://schemas.microsoft.com/office/drawing/2014/main" id="{00000000-0008-0000-0000-00000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27" name="Text Box 1">
          <a:extLst>
            <a:ext uri="{FF2B5EF4-FFF2-40B4-BE49-F238E27FC236}">
              <a16:creationId xmlns:a16="http://schemas.microsoft.com/office/drawing/2014/main" id="{00000000-0008-0000-0000-00000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28" name="Text Box 1">
          <a:extLst>
            <a:ext uri="{FF2B5EF4-FFF2-40B4-BE49-F238E27FC236}">
              <a16:creationId xmlns:a16="http://schemas.microsoft.com/office/drawing/2014/main" id="{00000000-0008-0000-0000-00000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29" name="Text Box 1">
          <a:extLst>
            <a:ext uri="{FF2B5EF4-FFF2-40B4-BE49-F238E27FC236}">
              <a16:creationId xmlns:a16="http://schemas.microsoft.com/office/drawing/2014/main" id="{00000000-0008-0000-0000-00000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30" name="Text Box 1">
          <a:extLst>
            <a:ext uri="{FF2B5EF4-FFF2-40B4-BE49-F238E27FC236}">
              <a16:creationId xmlns:a16="http://schemas.microsoft.com/office/drawing/2014/main" id="{00000000-0008-0000-0000-00000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31" name="Text Box 1">
          <a:extLst>
            <a:ext uri="{FF2B5EF4-FFF2-40B4-BE49-F238E27FC236}">
              <a16:creationId xmlns:a16="http://schemas.microsoft.com/office/drawing/2014/main" id="{00000000-0008-0000-0000-00000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32" name="Text Box 1">
          <a:extLst>
            <a:ext uri="{FF2B5EF4-FFF2-40B4-BE49-F238E27FC236}">
              <a16:creationId xmlns:a16="http://schemas.microsoft.com/office/drawing/2014/main" id="{00000000-0008-0000-0000-00001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33" name="Text Box 1">
          <a:extLst>
            <a:ext uri="{FF2B5EF4-FFF2-40B4-BE49-F238E27FC236}">
              <a16:creationId xmlns:a16="http://schemas.microsoft.com/office/drawing/2014/main" id="{00000000-0008-0000-0000-00001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34" name="Text Box 1">
          <a:extLst>
            <a:ext uri="{FF2B5EF4-FFF2-40B4-BE49-F238E27FC236}">
              <a16:creationId xmlns:a16="http://schemas.microsoft.com/office/drawing/2014/main" id="{00000000-0008-0000-0000-00001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35" name="Text Box 1">
          <a:extLst>
            <a:ext uri="{FF2B5EF4-FFF2-40B4-BE49-F238E27FC236}">
              <a16:creationId xmlns:a16="http://schemas.microsoft.com/office/drawing/2014/main" id="{00000000-0008-0000-0000-00001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36" name="Text Box 1">
          <a:extLst>
            <a:ext uri="{FF2B5EF4-FFF2-40B4-BE49-F238E27FC236}">
              <a16:creationId xmlns:a16="http://schemas.microsoft.com/office/drawing/2014/main" id="{00000000-0008-0000-0000-00001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37" name="Text Box 1">
          <a:extLst>
            <a:ext uri="{FF2B5EF4-FFF2-40B4-BE49-F238E27FC236}">
              <a16:creationId xmlns:a16="http://schemas.microsoft.com/office/drawing/2014/main" id="{00000000-0008-0000-0000-00001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38" name="Text Box 1">
          <a:extLst>
            <a:ext uri="{FF2B5EF4-FFF2-40B4-BE49-F238E27FC236}">
              <a16:creationId xmlns:a16="http://schemas.microsoft.com/office/drawing/2014/main" id="{00000000-0008-0000-0000-00001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39" name="Text Box 1">
          <a:extLst>
            <a:ext uri="{FF2B5EF4-FFF2-40B4-BE49-F238E27FC236}">
              <a16:creationId xmlns:a16="http://schemas.microsoft.com/office/drawing/2014/main" id="{00000000-0008-0000-0000-00001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40" name="Text Box 1">
          <a:extLst>
            <a:ext uri="{FF2B5EF4-FFF2-40B4-BE49-F238E27FC236}">
              <a16:creationId xmlns:a16="http://schemas.microsoft.com/office/drawing/2014/main" id="{00000000-0008-0000-0000-00001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41" name="Text Box 1">
          <a:extLst>
            <a:ext uri="{FF2B5EF4-FFF2-40B4-BE49-F238E27FC236}">
              <a16:creationId xmlns:a16="http://schemas.microsoft.com/office/drawing/2014/main" id="{00000000-0008-0000-0000-00001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42" name="Text Box 1">
          <a:extLst>
            <a:ext uri="{FF2B5EF4-FFF2-40B4-BE49-F238E27FC236}">
              <a16:creationId xmlns:a16="http://schemas.microsoft.com/office/drawing/2014/main" id="{00000000-0008-0000-0000-00001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43" name="Text Box 1">
          <a:extLst>
            <a:ext uri="{FF2B5EF4-FFF2-40B4-BE49-F238E27FC236}">
              <a16:creationId xmlns:a16="http://schemas.microsoft.com/office/drawing/2014/main" id="{00000000-0008-0000-0000-00001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44" name="Text Box 1">
          <a:extLst>
            <a:ext uri="{FF2B5EF4-FFF2-40B4-BE49-F238E27FC236}">
              <a16:creationId xmlns:a16="http://schemas.microsoft.com/office/drawing/2014/main" id="{00000000-0008-0000-0000-00001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45" name="Text Box 1">
          <a:extLst>
            <a:ext uri="{FF2B5EF4-FFF2-40B4-BE49-F238E27FC236}">
              <a16:creationId xmlns:a16="http://schemas.microsoft.com/office/drawing/2014/main" id="{00000000-0008-0000-0000-00001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46" name="Text Box 1">
          <a:extLst>
            <a:ext uri="{FF2B5EF4-FFF2-40B4-BE49-F238E27FC236}">
              <a16:creationId xmlns:a16="http://schemas.microsoft.com/office/drawing/2014/main" id="{00000000-0008-0000-0000-00001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47" name="Text Box 1">
          <a:extLst>
            <a:ext uri="{FF2B5EF4-FFF2-40B4-BE49-F238E27FC236}">
              <a16:creationId xmlns:a16="http://schemas.microsoft.com/office/drawing/2014/main" id="{00000000-0008-0000-0000-00001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48" name="Text Box 1">
          <a:extLst>
            <a:ext uri="{FF2B5EF4-FFF2-40B4-BE49-F238E27FC236}">
              <a16:creationId xmlns:a16="http://schemas.microsoft.com/office/drawing/2014/main" id="{00000000-0008-0000-0000-00002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49" name="Text Box 1">
          <a:extLst>
            <a:ext uri="{FF2B5EF4-FFF2-40B4-BE49-F238E27FC236}">
              <a16:creationId xmlns:a16="http://schemas.microsoft.com/office/drawing/2014/main" id="{00000000-0008-0000-0000-00002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50" name="Text Box 1">
          <a:extLst>
            <a:ext uri="{FF2B5EF4-FFF2-40B4-BE49-F238E27FC236}">
              <a16:creationId xmlns:a16="http://schemas.microsoft.com/office/drawing/2014/main" id="{00000000-0008-0000-0000-00002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51" name="Text Box 1">
          <a:extLst>
            <a:ext uri="{FF2B5EF4-FFF2-40B4-BE49-F238E27FC236}">
              <a16:creationId xmlns:a16="http://schemas.microsoft.com/office/drawing/2014/main" id="{00000000-0008-0000-0000-00002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53" name="Text Box 1">
          <a:extLst>
            <a:ext uri="{FF2B5EF4-FFF2-40B4-BE49-F238E27FC236}">
              <a16:creationId xmlns:a16="http://schemas.microsoft.com/office/drawing/2014/main" id="{00000000-0008-0000-0000-00002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54" name="Text Box 1">
          <a:extLst>
            <a:ext uri="{FF2B5EF4-FFF2-40B4-BE49-F238E27FC236}">
              <a16:creationId xmlns:a16="http://schemas.microsoft.com/office/drawing/2014/main" id="{00000000-0008-0000-0000-00002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55" name="Text Box 1">
          <a:extLst>
            <a:ext uri="{FF2B5EF4-FFF2-40B4-BE49-F238E27FC236}">
              <a16:creationId xmlns:a16="http://schemas.microsoft.com/office/drawing/2014/main" id="{00000000-0008-0000-0000-00002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56" name="Text Box 1">
          <a:extLst>
            <a:ext uri="{FF2B5EF4-FFF2-40B4-BE49-F238E27FC236}">
              <a16:creationId xmlns:a16="http://schemas.microsoft.com/office/drawing/2014/main" id="{00000000-0008-0000-0000-00002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57" name="Text Box 1">
          <a:extLst>
            <a:ext uri="{FF2B5EF4-FFF2-40B4-BE49-F238E27FC236}">
              <a16:creationId xmlns:a16="http://schemas.microsoft.com/office/drawing/2014/main" id="{00000000-0008-0000-0000-00002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567</xdr:row>
      <xdr:rowOff>0</xdr:rowOff>
    </xdr:from>
    <xdr:ext cx="38100" cy="381000"/>
    <xdr:sp macro="" textlink="">
      <xdr:nvSpPr>
        <xdr:cNvPr id="2858" name="Text Box 1">
          <a:extLst>
            <a:ext uri="{FF2B5EF4-FFF2-40B4-BE49-F238E27FC236}">
              <a16:creationId xmlns:a16="http://schemas.microsoft.com/office/drawing/2014/main" id="{00000000-0008-0000-0000-00002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59" name="Text Box 1">
          <a:extLst>
            <a:ext uri="{FF2B5EF4-FFF2-40B4-BE49-F238E27FC236}">
              <a16:creationId xmlns:a16="http://schemas.microsoft.com/office/drawing/2014/main" id="{00000000-0008-0000-0000-00002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60" name="Text Box 1">
          <a:extLst>
            <a:ext uri="{FF2B5EF4-FFF2-40B4-BE49-F238E27FC236}">
              <a16:creationId xmlns:a16="http://schemas.microsoft.com/office/drawing/2014/main" id="{00000000-0008-0000-0000-00002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61" name="Text Box 1">
          <a:extLst>
            <a:ext uri="{FF2B5EF4-FFF2-40B4-BE49-F238E27FC236}">
              <a16:creationId xmlns:a16="http://schemas.microsoft.com/office/drawing/2014/main" id="{00000000-0008-0000-0000-00002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62" name="Text Box 1">
          <a:extLst>
            <a:ext uri="{FF2B5EF4-FFF2-40B4-BE49-F238E27FC236}">
              <a16:creationId xmlns:a16="http://schemas.microsoft.com/office/drawing/2014/main" id="{00000000-0008-0000-0000-00002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63" name="Text Box 1">
          <a:extLst>
            <a:ext uri="{FF2B5EF4-FFF2-40B4-BE49-F238E27FC236}">
              <a16:creationId xmlns:a16="http://schemas.microsoft.com/office/drawing/2014/main" id="{00000000-0008-0000-0000-00002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64" name="Text Box 1">
          <a:extLst>
            <a:ext uri="{FF2B5EF4-FFF2-40B4-BE49-F238E27FC236}">
              <a16:creationId xmlns:a16="http://schemas.microsoft.com/office/drawing/2014/main" id="{00000000-0008-0000-0000-00003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65" name="Text Box 1">
          <a:extLst>
            <a:ext uri="{FF2B5EF4-FFF2-40B4-BE49-F238E27FC236}">
              <a16:creationId xmlns:a16="http://schemas.microsoft.com/office/drawing/2014/main" id="{00000000-0008-0000-0000-00003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66" name="Text Box 1">
          <a:extLst>
            <a:ext uri="{FF2B5EF4-FFF2-40B4-BE49-F238E27FC236}">
              <a16:creationId xmlns:a16="http://schemas.microsoft.com/office/drawing/2014/main" id="{00000000-0008-0000-0000-00003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67" name="Text Box 1">
          <a:extLst>
            <a:ext uri="{FF2B5EF4-FFF2-40B4-BE49-F238E27FC236}">
              <a16:creationId xmlns:a16="http://schemas.microsoft.com/office/drawing/2014/main" id="{00000000-0008-0000-0000-00003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68" name="Text Box 1">
          <a:extLst>
            <a:ext uri="{FF2B5EF4-FFF2-40B4-BE49-F238E27FC236}">
              <a16:creationId xmlns:a16="http://schemas.microsoft.com/office/drawing/2014/main" id="{00000000-0008-0000-0000-00003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69" name="Text Box 1">
          <a:extLst>
            <a:ext uri="{FF2B5EF4-FFF2-40B4-BE49-F238E27FC236}">
              <a16:creationId xmlns:a16="http://schemas.microsoft.com/office/drawing/2014/main" id="{00000000-0008-0000-0000-00003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70" name="Text Box 1">
          <a:extLst>
            <a:ext uri="{FF2B5EF4-FFF2-40B4-BE49-F238E27FC236}">
              <a16:creationId xmlns:a16="http://schemas.microsoft.com/office/drawing/2014/main" id="{00000000-0008-0000-0000-00003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71" name="Text Box 1">
          <a:extLst>
            <a:ext uri="{FF2B5EF4-FFF2-40B4-BE49-F238E27FC236}">
              <a16:creationId xmlns:a16="http://schemas.microsoft.com/office/drawing/2014/main" id="{00000000-0008-0000-0000-00003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72" name="Text Box 1">
          <a:extLst>
            <a:ext uri="{FF2B5EF4-FFF2-40B4-BE49-F238E27FC236}">
              <a16:creationId xmlns:a16="http://schemas.microsoft.com/office/drawing/2014/main" id="{00000000-0008-0000-0000-00003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73" name="Text Box 1">
          <a:extLst>
            <a:ext uri="{FF2B5EF4-FFF2-40B4-BE49-F238E27FC236}">
              <a16:creationId xmlns:a16="http://schemas.microsoft.com/office/drawing/2014/main" id="{00000000-0008-0000-0000-00003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74" name="Text Box 1">
          <a:extLst>
            <a:ext uri="{FF2B5EF4-FFF2-40B4-BE49-F238E27FC236}">
              <a16:creationId xmlns:a16="http://schemas.microsoft.com/office/drawing/2014/main" id="{00000000-0008-0000-0000-00003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75" name="Text Box 1">
          <a:extLst>
            <a:ext uri="{FF2B5EF4-FFF2-40B4-BE49-F238E27FC236}">
              <a16:creationId xmlns:a16="http://schemas.microsoft.com/office/drawing/2014/main" id="{00000000-0008-0000-0000-00003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76" name="Text Box 1">
          <a:extLst>
            <a:ext uri="{FF2B5EF4-FFF2-40B4-BE49-F238E27FC236}">
              <a16:creationId xmlns:a16="http://schemas.microsoft.com/office/drawing/2014/main" id="{00000000-0008-0000-0000-00003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77" name="Text Box 1">
          <a:extLst>
            <a:ext uri="{FF2B5EF4-FFF2-40B4-BE49-F238E27FC236}">
              <a16:creationId xmlns:a16="http://schemas.microsoft.com/office/drawing/2014/main" id="{00000000-0008-0000-0000-00003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78" name="Text Box 1">
          <a:extLst>
            <a:ext uri="{FF2B5EF4-FFF2-40B4-BE49-F238E27FC236}">
              <a16:creationId xmlns:a16="http://schemas.microsoft.com/office/drawing/2014/main" id="{00000000-0008-0000-0000-00003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79" name="Text Box 1">
          <a:extLst>
            <a:ext uri="{FF2B5EF4-FFF2-40B4-BE49-F238E27FC236}">
              <a16:creationId xmlns:a16="http://schemas.microsoft.com/office/drawing/2014/main" id="{00000000-0008-0000-0000-00003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80" name="Text Box 1">
          <a:extLst>
            <a:ext uri="{FF2B5EF4-FFF2-40B4-BE49-F238E27FC236}">
              <a16:creationId xmlns:a16="http://schemas.microsoft.com/office/drawing/2014/main" id="{00000000-0008-0000-0000-00004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81" name="Text Box 1">
          <a:extLst>
            <a:ext uri="{FF2B5EF4-FFF2-40B4-BE49-F238E27FC236}">
              <a16:creationId xmlns:a16="http://schemas.microsoft.com/office/drawing/2014/main" id="{00000000-0008-0000-0000-00004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82" name="Text Box 1">
          <a:extLst>
            <a:ext uri="{FF2B5EF4-FFF2-40B4-BE49-F238E27FC236}">
              <a16:creationId xmlns:a16="http://schemas.microsoft.com/office/drawing/2014/main" id="{00000000-0008-0000-0000-00004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83" name="Text Box 1">
          <a:extLst>
            <a:ext uri="{FF2B5EF4-FFF2-40B4-BE49-F238E27FC236}">
              <a16:creationId xmlns:a16="http://schemas.microsoft.com/office/drawing/2014/main" id="{00000000-0008-0000-0000-00004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84" name="Text Box 1">
          <a:extLst>
            <a:ext uri="{FF2B5EF4-FFF2-40B4-BE49-F238E27FC236}">
              <a16:creationId xmlns:a16="http://schemas.microsoft.com/office/drawing/2014/main" id="{00000000-0008-0000-0000-00004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85" name="Text Box 1">
          <a:extLst>
            <a:ext uri="{FF2B5EF4-FFF2-40B4-BE49-F238E27FC236}">
              <a16:creationId xmlns:a16="http://schemas.microsoft.com/office/drawing/2014/main" id="{00000000-0008-0000-0000-00004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86" name="Text Box 1">
          <a:extLst>
            <a:ext uri="{FF2B5EF4-FFF2-40B4-BE49-F238E27FC236}">
              <a16:creationId xmlns:a16="http://schemas.microsoft.com/office/drawing/2014/main" id="{00000000-0008-0000-0000-00004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87" name="Text Box 1">
          <a:extLst>
            <a:ext uri="{FF2B5EF4-FFF2-40B4-BE49-F238E27FC236}">
              <a16:creationId xmlns:a16="http://schemas.microsoft.com/office/drawing/2014/main" id="{00000000-0008-0000-0000-00004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88" name="Text Box 1">
          <a:extLst>
            <a:ext uri="{FF2B5EF4-FFF2-40B4-BE49-F238E27FC236}">
              <a16:creationId xmlns:a16="http://schemas.microsoft.com/office/drawing/2014/main" id="{00000000-0008-0000-0000-00004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89" name="Text Box 1">
          <a:extLst>
            <a:ext uri="{FF2B5EF4-FFF2-40B4-BE49-F238E27FC236}">
              <a16:creationId xmlns:a16="http://schemas.microsoft.com/office/drawing/2014/main" id="{00000000-0008-0000-0000-00004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90" name="Text Box 1">
          <a:extLst>
            <a:ext uri="{FF2B5EF4-FFF2-40B4-BE49-F238E27FC236}">
              <a16:creationId xmlns:a16="http://schemas.microsoft.com/office/drawing/2014/main" id="{00000000-0008-0000-0000-00004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91" name="Text Box 1">
          <a:extLst>
            <a:ext uri="{FF2B5EF4-FFF2-40B4-BE49-F238E27FC236}">
              <a16:creationId xmlns:a16="http://schemas.microsoft.com/office/drawing/2014/main" id="{00000000-0008-0000-0000-00004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92" name="Text Box 1">
          <a:extLst>
            <a:ext uri="{FF2B5EF4-FFF2-40B4-BE49-F238E27FC236}">
              <a16:creationId xmlns:a16="http://schemas.microsoft.com/office/drawing/2014/main" id="{00000000-0008-0000-0000-00004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93" name="Text Box 1">
          <a:extLst>
            <a:ext uri="{FF2B5EF4-FFF2-40B4-BE49-F238E27FC236}">
              <a16:creationId xmlns:a16="http://schemas.microsoft.com/office/drawing/2014/main" id="{00000000-0008-0000-0000-00004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94" name="Text Box 1">
          <a:extLst>
            <a:ext uri="{FF2B5EF4-FFF2-40B4-BE49-F238E27FC236}">
              <a16:creationId xmlns:a16="http://schemas.microsoft.com/office/drawing/2014/main" id="{00000000-0008-0000-0000-00004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95" name="Text Box 1">
          <a:extLst>
            <a:ext uri="{FF2B5EF4-FFF2-40B4-BE49-F238E27FC236}">
              <a16:creationId xmlns:a16="http://schemas.microsoft.com/office/drawing/2014/main" id="{00000000-0008-0000-0000-00004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96" name="Text Box 1">
          <a:extLst>
            <a:ext uri="{FF2B5EF4-FFF2-40B4-BE49-F238E27FC236}">
              <a16:creationId xmlns:a16="http://schemas.microsoft.com/office/drawing/2014/main" id="{00000000-0008-0000-0000-00005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97" name="Text Box 1">
          <a:extLst>
            <a:ext uri="{FF2B5EF4-FFF2-40B4-BE49-F238E27FC236}">
              <a16:creationId xmlns:a16="http://schemas.microsoft.com/office/drawing/2014/main" id="{00000000-0008-0000-0000-00005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98" name="Text Box 1">
          <a:extLst>
            <a:ext uri="{FF2B5EF4-FFF2-40B4-BE49-F238E27FC236}">
              <a16:creationId xmlns:a16="http://schemas.microsoft.com/office/drawing/2014/main" id="{00000000-0008-0000-0000-00005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899" name="Text Box 1">
          <a:extLst>
            <a:ext uri="{FF2B5EF4-FFF2-40B4-BE49-F238E27FC236}">
              <a16:creationId xmlns:a16="http://schemas.microsoft.com/office/drawing/2014/main" id="{00000000-0008-0000-0000-00005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00" name="Text Box 1">
          <a:extLst>
            <a:ext uri="{FF2B5EF4-FFF2-40B4-BE49-F238E27FC236}">
              <a16:creationId xmlns:a16="http://schemas.microsoft.com/office/drawing/2014/main" id="{00000000-0008-0000-0000-00005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01" name="Text Box 1">
          <a:extLst>
            <a:ext uri="{FF2B5EF4-FFF2-40B4-BE49-F238E27FC236}">
              <a16:creationId xmlns:a16="http://schemas.microsoft.com/office/drawing/2014/main" id="{00000000-0008-0000-0000-00005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02" name="Text Box 1">
          <a:extLst>
            <a:ext uri="{FF2B5EF4-FFF2-40B4-BE49-F238E27FC236}">
              <a16:creationId xmlns:a16="http://schemas.microsoft.com/office/drawing/2014/main" id="{00000000-0008-0000-0000-00005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03" name="Text Box 1">
          <a:extLst>
            <a:ext uri="{FF2B5EF4-FFF2-40B4-BE49-F238E27FC236}">
              <a16:creationId xmlns:a16="http://schemas.microsoft.com/office/drawing/2014/main" id="{00000000-0008-0000-0000-00005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04" name="Text Box 1">
          <a:extLst>
            <a:ext uri="{FF2B5EF4-FFF2-40B4-BE49-F238E27FC236}">
              <a16:creationId xmlns:a16="http://schemas.microsoft.com/office/drawing/2014/main" id="{00000000-0008-0000-0000-00005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05" name="Text Box 1">
          <a:extLst>
            <a:ext uri="{FF2B5EF4-FFF2-40B4-BE49-F238E27FC236}">
              <a16:creationId xmlns:a16="http://schemas.microsoft.com/office/drawing/2014/main" id="{00000000-0008-0000-0000-00005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06" name="Text Box 1">
          <a:extLst>
            <a:ext uri="{FF2B5EF4-FFF2-40B4-BE49-F238E27FC236}">
              <a16:creationId xmlns:a16="http://schemas.microsoft.com/office/drawing/2014/main" id="{00000000-0008-0000-0000-00005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07" name="Text Box 1">
          <a:extLst>
            <a:ext uri="{FF2B5EF4-FFF2-40B4-BE49-F238E27FC236}">
              <a16:creationId xmlns:a16="http://schemas.microsoft.com/office/drawing/2014/main" id="{00000000-0008-0000-0000-00005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08" name="Text Box 1">
          <a:extLst>
            <a:ext uri="{FF2B5EF4-FFF2-40B4-BE49-F238E27FC236}">
              <a16:creationId xmlns:a16="http://schemas.microsoft.com/office/drawing/2014/main" id="{00000000-0008-0000-0000-00005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09" name="Text Box 1">
          <a:extLst>
            <a:ext uri="{FF2B5EF4-FFF2-40B4-BE49-F238E27FC236}">
              <a16:creationId xmlns:a16="http://schemas.microsoft.com/office/drawing/2014/main" id="{00000000-0008-0000-0000-00005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10" name="Text Box 1">
          <a:extLst>
            <a:ext uri="{FF2B5EF4-FFF2-40B4-BE49-F238E27FC236}">
              <a16:creationId xmlns:a16="http://schemas.microsoft.com/office/drawing/2014/main" id="{00000000-0008-0000-0000-00005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11" name="Text Box 1">
          <a:extLst>
            <a:ext uri="{FF2B5EF4-FFF2-40B4-BE49-F238E27FC236}">
              <a16:creationId xmlns:a16="http://schemas.microsoft.com/office/drawing/2014/main" id="{00000000-0008-0000-0000-00005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12" name="Text Box 1">
          <a:extLst>
            <a:ext uri="{FF2B5EF4-FFF2-40B4-BE49-F238E27FC236}">
              <a16:creationId xmlns:a16="http://schemas.microsoft.com/office/drawing/2014/main" id="{00000000-0008-0000-0000-00006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13" name="Text Box 1">
          <a:extLst>
            <a:ext uri="{FF2B5EF4-FFF2-40B4-BE49-F238E27FC236}">
              <a16:creationId xmlns:a16="http://schemas.microsoft.com/office/drawing/2014/main" id="{00000000-0008-0000-0000-00006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14" name="Text Box 1">
          <a:extLst>
            <a:ext uri="{FF2B5EF4-FFF2-40B4-BE49-F238E27FC236}">
              <a16:creationId xmlns:a16="http://schemas.microsoft.com/office/drawing/2014/main" id="{00000000-0008-0000-0000-00006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15" name="Text Box 1">
          <a:extLst>
            <a:ext uri="{FF2B5EF4-FFF2-40B4-BE49-F238E27FC236}">
              <a16:creationId xmlns:a16="http://schemas.microsoft.com/office/drawing/2014/main" id="{00000000-0008-0000-0000-00006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16" name="Text Box 1">
          <a:extLst>
            <a:ext uri="{FF2B5EF4-FFF2-40B4-BE49-F238E27FC236}">
              <a16:creationId xmlns:a16="http://schemas.microsoft.com/office/drawing/2014/main" id="{00000000-0008-0000-0000-00006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17" name="Text Box 1">
          <a:extLst>
            <a:ext uri="{FF2B5EF4-FFF2-40B4-BE49-F238E27FC236}">
              <a16:creationId xmlns:a16="http://schemas.microsoft.com/office/drawing/2014/main" id="{00000000-0008-0000-0000-00006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18" name="Text Box 1">
          <a:extLst>
            <a:ext uri="{FF2B5EF4-FFF2-40B4-BE49-F238E27FC236}">
              <a16:creationId xmlns:a16="http://schemas.microsoft.com/office/drawing/2014/main" id="{00000000-0008-0000-0000-00006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19" name="Text Box 1">
          <a:extLst>
            <a:ext uri="{FF2B5EF4-FFF2-40B4-BE49-F238E27FC236}">
              <a16:creationId xmlns:a16="http://schemas.microsoft.com/office/drawing/2014/main" id="{00000000-0008-0000-0000-00006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20" name="Text Box 1">
          <a:extLst>
            <a:ext uri="{FF2B5EF4-FFF2-40B4-BE49-F238E27FC236}">
              <a16:creationId xmlns:a16="http://schemas.microsoft.com/office/drawing/2014/main" id="{00000000-0008-0000-0000-00006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21" name="Text Box 1">
          <a:extLst>
            <a:ext uri="{FF2B5EF4-FFF2-40B4-BE49-F238E27FC236}">
              <a16:creationId xmlns:a16="http://schemas.microsoft.com/office/drawing/2014/main" id="{00000000-0008-0000-0000-00006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22" name="Text Box 1">
          <a:extLst>
            <a:ext uri="{FF2B5EF4-FFF2-40B4-BE49-F238E27FC236}">
              <a16:creationId xmlns:a16="http://schemas.microsoft.com/office/drawing/2014/main" id="{00000000-0008-0000-0000-00006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23" name="Text Box 1">
          <a:extLst>
            <a:ext uri="{FF2B5EF4-FFF2-40B4-BE49-F238E27FC236}">
              <a16:creationId xmlns:a16="http://schemas.microsoft.com/office/drawing/2014/main" id="{00000000-0008-0000-0000-00006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24" name="Text Box 1">
          <a:extLst>
            <a:ext uri="{FF2B5EF4-FFF2-40B4-BE49-F238E27FC236}">
              <a16:creationId xmlns:a16="http://schemas.microsoft.com/office/drawing/2014/main" id="{00000000-0008-0000-0000-00006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25" name="Text Box 1">
          <a:extLst>
            <a:ext uri="{FF2B5EF4-FFF2-40B4-BE49-F238E27FC236}">
              <a16:creationId xmlns:a16="http://schemas.microsoft.com/office/drawing/2014/main" id="{00000000-0008-0000-0000-00006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26" name="Text Box 1">
          <a:extLst>
            <a:ext uri="{FF2B5EF4-FFF2-40B4-BE49-F238E27FC236}">
              <a16:creationId xmlns:a16="http://schemas.microsoft.com/office/drawing/2014/main" id="{00000000-0008-0000-0000-00006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27" name="Text Box 1">
          <a:extLst>
            <a:ext uri="{FF2B5EF4-FFF2-40B4-BE49-F238E27FC236}">
              <a16:creationId xmlns:a16="http://schemas.microsoft.com/office/drawing/2014/main" id="{00000000-0008-0000-0000-00006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28" name="Text Box 1">
          <a:extLst>
            <a:ext uri="{FF2B5EF4-FFF2-40B4-BE49-F238E27FC236}">
              <a16:creationId xmlns:a16="http://schemas.microsoft.com/office/drawing/2014/main" id="{00000000-0008-0000-0000-00007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29" name="Text Box 1">
          <a:extLst>
            <a:ext uri="{FF2B5EF4-FFF2-40B4-BE49-F238E27FC236}">
              <a16:creationId xmlns:a16="http://schemas.microsoft.com/office/drawing/2014/main" id="{00000000-0008-0000-0000-00007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30" name="Text Box 1">
          <a:extLst>
            <a:ext uri="{FF2B5EF4-FFF2-40B4-BE49-F238E27FC236}">
              <a16:creationId xmlns:a16="http://schemas.microsoft.com/office/drawing/2014/main" id="{00000000-0008-0000-0000-00007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31" name="Text Box 1">
          <a:extLst>
            <a:ext uri="{FF2B5EF4-FFF2-40B4-BE49-F238E27FC236}">
              <a16:creationId xmlns:a16="http://schemas.microsoft.com/office/drawing/2014/main" id="{00000000-0008-0000-0000-00007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32" name="Text Box 1">
          <a:extLst>
            <a:ext uri="{FF2B5EF4-FFF2-40B4-BE49-F238E27FC236}">
              <a16:creationId xmlns:a16="http://schemas.microsoft.com/office/drawing/2014/main" id="{00000000-0008-0000-0000-00007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33" name="Text Box 1">
          <a:extLst>
            <a:ext uri="{FF2B5EF4-FFF2-40B4-BE49-F238E27FC236}">
              <a16:creationId xmlns:a16="http://schemas.microsoft.com/office/drawing/2014/main" id="{00000000-0008-0000-0000-00007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34" name="Text Box 1">
          <a:extLst>
            <a:ext uri="{FF2B5EF4-FFF2-40B4-BE49-F238E27FC236}">
              <a16:creationId xmlns:a16="http://schemas.microsoft.com/office/drawing/2014/main" id="{00000000-0008-0000-0000-00007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35" name="Text Box 1">
          <a:extLst>
            <a:ext uri="{FF2B5EF4-FFF2-40B4-BE49-F238E27FC236}">
              <a16:creationId xmlns:a16="http://schemas.microsoft.com/office/drawing/2014/main" id="{00000000-0008-0000-0000-00007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36" name="Text Box 1">
          <a:extLst>
            <a:ext uri="{FF2B5EF4-FFF2-40B4-BE49-F238E27FC236}">
              <a16:creationId xmlns:a16="http://schemas.microsoft.com/office/drawing/2014/main" id="{00000000-0008-0000-0000-00007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37" name="Text Box 1">
          <a:extLst>
            <a:ext uri="{FF2B5EF4-FFF2-40B4-BE49-F238E27FC236}">
              <a16:creationId xmlns:a16="http://schemas.microsoft.com/office/drawing/2014/main" id="{00000000-0008-0000-0000-00007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38" name="Text Box 1">
          <a:extLst>
            <a:ext uri="{FF2B5EF4-FFF2-40B4-BE49-F238E27FC236}">
              <a16:creationId xmlns:a16="http://schemas.microsoft.com/office/drawing/2014/main" id="{00000000-0008-0000-0000-00007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39" name="Text Box 1">
          <a:extLst>
            <a:ext uri="{FF2B5EF4-FFF2-40B4-BE49-F238E27FC236}">
              <a16:creationId xmlns:a16="http://schemas.microsoft.com/office/drawing/2014/main" id="{00000000-0008-0000-0000-00007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40" name="Text Box 1">
          <a:extLst>
            <a:ext uri="{FF2B5EF4-FFF2-40B4-BE49-F238E27FC236}">
              <a16:creationId xmlns:a16="http://schemas.microsoft.com/office/drawing/2014/main" id="{00000000-0008-0000-0000-00007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41" name="Text Box 1">
          <a:extLst>
            <a:ext uri="{FF2B5EF4-FFF2-40B4-BE49-F238E27FC236}">
              <a16:creationId xmlns:a16="http://schemas.microsoft.com/office/drawing/2014/main" id="{00000000-0008-0000-0000-00007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42" name="Text Box 1">
          <a:extLst>
            <a:ext uri="{FF2B5EF4-FFF2-40B4-BE49-F238E27FC236}">
              <a16:creationId xmlns:a16="http://schemas.microsoft.com/office/drawing/2014/main" id="{00000000-0008-0000-0000-00007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43" name="Text Box 1">
          <a:extLst>
            <a:ext uri="{FF2B5EF4-FFF2-40B4-BE49-F238E27FC236}">
              <a16:creationId xmlns:a16="http://schemas.microsoft.com/office/drawing/2014/main" id="{00000000-0008-0000-0000-00007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44" name="Text Box 1">
          <a:extLst>
            <a:ext uri="{FF2B5EF4-FFF2-40B4-BE49-F238E27FC236}">
              <a16:creationId xmlns:a16="http://schemas.microsoft.com/office/drawing/2014/main" id="{00000000-0008-0000-0000-00008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45" name="Text Box 1">
          <a:extLst>
            <a:ext uri="{FF2B5EF4-FFF2-40B4-BE49-F238E27FC236}">
              <a16:creationId xmlns:a16="http://schemas.microsoft.com/office/drawing/2014/main" id="{00000000-0008-0000-0000-00008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46" name="Text Box 1">
          <a:extLst>
            <a:ext uri="{FF2B5EF4-FFF2-40B4-BE49-F238E27FC236}">
              <a16:creationId xmlns:a16="http://schemas.microsoft.com/office/drawing/2014/main" id="{00000000-0008-0000-0000-00008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47" name="Text Box 1">
          <a:extLst>
            <a:ext uri="{FF2B5EF4-FFF2-40B4-BE49-F238E27FC236}">
              <a16:creationId xmlns:a16="http://schemas.microsoft.com/office/drawing/2014/main" id="{00000000-0008-0000-0000-00008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48" name="Text Box 1">
          <a:extLst>
            <a:ext uri="{FF2B5EF4-FFF2-40B4-BE49-F238E27FC236}">
              <a16:creationId xmlns:a16="http://schemas.microsoft.com/office/drawing/2014/main" id="{00000000-0008-0000-0000-00008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49" name="Text Box 1">
          <a:extLst>
            <a:ext uri="{FF2B5EF4-FFF2-40B4-BE49-F238E27FC236}">
              <a16:creationId xmlns:a16="http://schemas.microsoft.com/office/drawing/2014/main" id="{00000000-0008-0000-0000-00008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50" name="Text Box 1">
          <a:extLst>
            <a:ext uri="{FF2B5EF4-FFF2-40B4-BE49-F238E27FC236}">
              <a16:creationId xmlns:a16="http://schemas.microsoft.com/office/drawing/2014/main" id="{00000000-0008-0000-0000-00008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51" name="Text Box 1">
          <a:extLst>
            <a:ext uri="{FF2B5EF4-FFF2-40B4-BE49-F238E27FC236}">
              <a16:creationId xmlns:a16="http://schemas.microsoft.com/office/drawing/2014/main" id="{00000000-0008-0000-0000-00008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52" name="Text Box 1">
          <a:extLst>
            <a:ext uri="{FF2B5EF4-FFF2-40B4-BE49-F238E27FC236}">
              <a16:creationId xmlns:a16="http://schemas.microsoft.com/office/drawing/2014/main" id="{00000000-0008-0000-0000-00008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53" name="Text Box 1">
          <a:extLst>
            <a:ext uri="{FF2B5EF4-FFF2-40B4-BE49-F238E27FC236}">
              <a16:creationId xmlns:a16="http://schemas.microsoft.com/office/drawing/2014/main" id="{00000000-0008-0000-0000-00008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54" name="Text Box 1">
          <a:extLst>
            <a:ext uri="{FF2B5EF4-FFF2-40B4-BE49-F238E27FC236}">
              <a16:creationId xmlns:a16="http://schemas.microsoft.com/office/drawing/2014/main" id="{00000000-0008-0000-0000-00008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55" name="Text Box 1">
          <a:extLst>
            <a:ext uri="{FF2B5EF4-FFF2-40B4-BE49-F238E27FC236}">
              <a16:creationId xmlns:a16="http://schemas.microsoft.com/office/drawing/2014/main" id="{00000000-0008-0000-0000-00008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56" name="Text Box 1">
          <a:extLst>
            <a:ext uri="{FF2B5EF4-FFF2-40B4-BE49-F238E27FC236}">
              <a16:creationId xmlns:a16="http://schemas.microsoft.com/office/drawing/2014/main" id="{00000000-0008-0000-0000-00008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57" name="Text Box 1">
          <a:extLst>
            <a:ext uri="{FF2B5EF4-FFF2-40B4-BE49-F238E27FC236}">
              <a16:creationId xmlns:a16="http://schemas.microsoft.com/office/drawing/2014/main" id="{00000000-0008-0000-0000-00008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58" name="Text Box 1">
          <a:extLst>
            <a:ext uri="{FF2B5EF4-FFF2-40B4-BE49-F238E27FC236}">
              <a16:creationId xmlns:a16="http://schemas.microsoft.com/office/drawing/2014/main" id="{00000000-0008-0000-0000-00008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59" name="Text Box 1">
          <a:extLst>
            <a:ext uri="{FF2B5EF4-FFF2-40B4-BE49-F238E27FC236}">
              <a16:creationId xmlns:a16="http://schemas.microsoft.com/office/drawing/2014/main" id="{00000000-0008-0000-0000-00008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60" name="Text Box 1">
          <a:extLst>
            <a:ext uri="{FF2B5EF4-FFF2-40B4-BE49-F238E27FC236}">
              <a16:creationId xmlns:a16="http://schemas.microsoft.com/office/drawing/2014/main" id="{00000000-0008-0000-0000-00009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61" name="Text Box 1">
          <a:extLst>
            <a:ext uri="{FF2B5EF4-FFF2-40B4-BE49-F238E27FC236}">
              <a16:creationId xmlns:a16="http://schemas.microsoft.com/office/drawing/2014/main" id="{00000000-0008-0000-0000-00009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62" name="Text Box 1">
          <a:extLst>
            <a:ext uri="{FF2B5EF4-FFF2-40B4-BE49-F238E27FC236}">
              <a16:creationId xmlns:a16="http://schemas.microsoft.com/office/drawing/2014/main" id="{00000000-0008-0000-0000-00009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63" name="Text Box 1">
          <a:extLst>
            <a:ext uri="{FF2B5EF4-FFF2-40B4-BE49-F238E27FC236}">
              <a16:creationId xmlns:a16="http://schemas.microsoft.com/office/drawing/2014/main" id="{00000000-0008-0000-0000-00009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64" name="Text Box 1">
          <a:extLst>
            <a:ext uri="{FF2B5EF4-FFF2-40B4-BE49-F238E27FC236}">
              <a16:creationId xmlns:a16="http://schemas.microsoft.com/office/drawing/2014/main" id="{00000000-0008-0000-0000-00009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65" name="Text Box 1">
          <a:extLst>
            <a:ext uri="{FF2B5EF4-FFF2-40B4-BE49-F238E27FC236}">
              <a16:creationId xmlns:a16="http://schemas.microsoft.com/office/drawing/2014/main" id="{00000000-0008-0000-0000-00009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66" name="Text Box 1">
          <a:extLst>
            <a:ext uri="{FF2B5EF4-FFF2-40B4-BE49-F238E27FC236}">
              <a16:creationId xmlns:a16="http://schemas.microsoft.com/office/drawing/2014/main" id="{00000000-0008-0000-0000-00009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67" name="Text Box 1">
          <a:extLst>
            <a:ext uri="{FF2B5EF4-FFF2-40B4-BE49-F238E27FC236}">
              <a16:creationId xmlns:a16="http://schemas.microsoft.com/office/drawing/2014/main" id="{00000000-0008-0000-0000-00009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68" name="Text Box 1">
          <a:extLst>
            <a:ext uri="{FF2B5EF4-FFF2-40B4-BE49-F238E27FC236}">
              <a16:creationId xmlns:a16="http://schemas.microsoft.com/office/drawing/2014/main" id="{00000000-0008-0000-0000-00009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69" name="Text Box 1">
          <a:extLst>
            <a:ext uri="{FF2B5EF4-FFF2-40B4-BE49-F238E27FC236}">
              <a16:creationId xmlns:a16="http://schemas.microsoft.com/office/drawing/2014/main" id="{00000000-0008-0000-0000-00009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568</xdr:row>
      <xdr:rowOff>0</xdr:rowOff>
    </xdr:from>
    <xdr:ext cx="38100" cy="381000"/>
    <xdr:sp macro="" textlink="">
      <xdr:nvSpPr>
        <xdr:cNvPr id="2970" name="Text Box 1">
          <a:extLst>
            <a:ext uri="{FF2B5EF4-FFF2-40B4-BE49-F238E27FC236}">
              <a16:creationId xmlns:a16="http://schemas.microsoft.com/office/drawing/2014/main" id="{00000000-0008-0000-0000-00009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71" name="Text Box 1">
          <a:extLst>
            <a:ext uri="{FF2B5EF4-FFF2-40B4-BE49-F238E27FC236}">
              <a16:creationId xmlns:a16="http://schemas.microsoft.com/office/drawing/2014/main" id="{00000000-0008-0000-0000-00009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72" name="Text Box 1">
          <a:extLst>
            <a:ext uri="{FF2B5EF4-FFF2-40B4-BE49-F238E27FC236}">
              <a16:creationId xmlns:a16="http://schemas.microsoft.com/office/drawing/2014/main" id="{00000000-0008-0000-0000-00009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73" name="Text Box 1">
          <a:extLst>
            <a:ext uri="{FF2B5EF4-FFF2-40B4-BE49-F238E27FC236}">
              <a16:creationId xmlns:a16="http://schemas.microsoft.com/office/drawing/2014/main" id="{00000000-0008-0000-0000-00009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74" name="Text Box 1">
          <a:extLst>
            <a:ext uri="{FF2B5EF4-FFF2-40B4-BE49-F238E27FC236}">
              <a16:creationId xmlns:a16="http://schemas.microsoft.com/office/drawing/2014/main" id="{00000000-0008-0000-0000-00009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75" name="Text Box 1">
          <a:extLst>
            <a:ext uri="{FF2B5EF4-FFF2-40B4-BE49-F238E27FC236}">
              <a16:creationId xmlns:a16="http://schemas.microsoft.com/office/drawing/2014/main" id="{00000000-0008-0000-0000-00009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76" name="Text Box 1">
          <a:extLst>
            <a:ext uri="{FF2B5EF4-FFF2-40B4-BE49-F238E27FC236}">
              <a16:creationId xmlns:a16="http://schemas.microsoft.com/office/drawing/2014/main" id="{00000000-0008-0000-0000-0000A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77" name="Text Box 1">
          <a:extLst>
            <a:ext uri="{FF2B5EF4-FFF2-40B4-BE49-F238E27FC236}">
              <a16:creationId xmlns:a16="http://schemas.microsoft.com/office/drawing/2014/main" id="{00000000-0008-0000-0000-0000A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78" name="Text Box 1">
          <a:extLst>
            <a:ext uri="{FF2B5EF4-FFF2-40B4-BE49-F238E27FC236}">
              <a16:creationId xmlns:a16="http://schemas.microsoft.com/office/drawing/2014/main" id="{00000000-0008-0000-0000-0000A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79" name="Text Box 1">
          <a:extLst>
            <a:ext uri="{FF2B5EF4-FFF2-40B4-BE49-F238E27FC236}">
              <a16:creationId xmlns:a16="http://schemas.microsoft.com/office/drawing/2014/main" id="{00000000-0008-0000-0000-0000A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80" name="Text Box 1">
          <a:extLst>
            <a:ext uri="{FF2B5EF4-FFF2-40B4-BE49-F238E27FC236}">
              <a16:creationId xmlns:a16="http://schemas.microsoft.com/office/drawing/2014/main" id="{00000000-0008-0000-0000-0000A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81" name="Text Box 1">
          <a:extLst>
            <a:ext uri="{FF2B5EF4-FFF2-40B4-BE49-F238E27FC236}">
              <a16:creationId xmlns:a16="http://schemas.microsoft.com/office/drawing/2014/main" id="{00000000-0008-0000-0000-0000A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82" name="Text Box 1">
          <a:extLst>
            <a:ext uri="{FF2B5EF4-FFF2-40B4-BE49-F238E27FC236}">
              <a16:creationId xmlns:a16="http://schemas.microsoft.com/office/drawing/2014/main" id="{00000000-0008-0000-0000-0000A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83" name="Text Box 1">
          <a:extLst>
            <a:ext uri="{FF2B5EF4-FFF2-40B4-BE49-F238E27FC236}">
              <a16:creationId xmlns:a16="http://schemas.microsoft.com/office/drawing/2014/main" id="{00000000-0008-0000-0000-0000A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84" name="Text Box 1">
          <a:extLst>
            <a:ext uri="{FF2B5EF4-FFF2-40B4-BE49-F238E27FC236}">
              <a16:creationId xmlns:a16="http://schemas.microsoft.com/office/drawing/2014/main" id="{00000000-0008-0000-0000-0000A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85" name="Text Box 1">
          <a:extLst>
            <a:ext uri="{FF2B5EF4-FFF2-40B4-BE49-F238E27FC236}">
              <a16:creationId xmlns:a16="http://schemas.microsoft.com/office/drawing/2014/main" id="{00000000-0008-0000-0000-0000A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86" name="Text Box 1">
          <a:extLst>
            <a:ext uri="{FF2B5EF4-FFF2-40B4-BE49-F238E27FC236}">
              <a16:creationId xmlns:a16="http://schemas.microsoft.com/office/drawing/2014/main" id="{00000000-0008-0000-0000-0000A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87" name="Text Box 1">
          <a:extLst>
            <a:ext uri="{FF2B5EF4-FFF2-40B4-BE49-F238E27FC236}">
              <a16:creationId xmlns:a16="http://schemas.microsoft.com/office/drawing/2014/main" id="{00000000-0008-0000-0000-0000A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88" name="Text Box 1">
          <a:extLst>
            <a:ext uri="{FF2B5EF4-FFF2-40B4-BE49-F238E27FC236}">
              <a16:creationId xmlns:a16="http://schemas.microsoft.com/office/drawing/2014/main" id="{00000000-0008-0000-0000-0000A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89" name="Text Box 1">
          <a:extLst>
            <a:ext uri="{FF2B5EF4-FFF2-40B4-BE49-F238E27FC236}">
              <a16:creationId xmlns:a16="http://schemas.microsoft.com/office/drawing/2014/main" id="{00000000-0008-0000-0000-0000A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90" name="Text Box 1">
          <a:extLst>
            <a:ext uri="{FF2B5EF4-FFF2-40B4-BE49-F238E27FC236}">
              <a16:creationId xmlns:a16="http://schemas.microsoft.com/office/drawing/2014/main" id="{00000000-0008-0000-0000-0000A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91" name="Text Box 1">
          <a:extLst>
            <a:ext uri="{FF2B5EF4-FFF2-40B4-BE49-F238E27FC236}">
              <a16:creationId xmlns:a16="http://schemas.microsoft.com/office/drawing/2014/main" id="{00000000-0008-0000-0000-0000A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92" name="Text Box 1">
          <a:extLst>
            <a:ext uri="{FF2B5EF4-FFF2-40B4-BE49-F238E27FC236}">
              <a16:creationId xmlns:a16="http://schemas.microsoft.com/office/drawing/2014/main" id="{00000000-0008-0000-0000-0000B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93" name="Text Box 1">
          <a:extLst>
            <a:ext uri="{FF2B5EF4-FFF2-40B4-BE49-F238E27FC236}">
              <a16:creationId xmlns:a16="http://schemas.microsoft.com/office/drawing/2014/main" id="{00000000-0008-0000-0000-0000B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94" name="Text Box 1">
          <a:extLst>
            <a:ext uri="{FF2B5EF4-FFF2-40B4-BE49-F238E27FC236}">
              <a16:creationId xmlns:a16="http://schemas.microsoft.com/office/drawing/2014/main" id="{00000000-0008-0000-0000-0000B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95" name="Text Box 1">
          <a:extLst>
            <a:ext uri="{FF2B5EF4-FFF2-40B4-BE49-F238E27FC236}">
              <a16:creationId xmlns:a16="http://schemas.microsoft.com/office/drawing/2014/main" id="{00000000-0008-0000-0000-0000B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96" name="Text Box 1">
          <a:extLst>
            <a:ext uri="{FF2B5EF4-FFF2-40B4-BE49-F238E27FC236}">
              <a16:creationId xmlns:a16="http://schemas.microsoft.com/office/drawing/2014/main" id="{00000000-0008-0000-0000-0000B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97" name="Text Box 1">
          <a:extLst>
            <a:ext uri="{FF2B5EF4-FFF2-40B4-BE49-F238E27FC236}">
              <a16:creationId xmlns:a16="http://schemas.microsoft.com/office/drawing/2014/main" id="{00000000-0008-0000-0000-0000B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98" name="Text Box 1">
          <a:extLst>
            <a:ext uri="{FF2B5EF4-FFF2-40B4-BE49-F238E27FC236}">
              <a16:creationId xmlns:a16="http://schemas.microsoft.com/office/drawing/2014/main" id="{00000000-0008-0000-0000-0000B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2999" name="Text Box 1">
          <a:extLst>
            <a:ext uri="{FF2B5EF4-FFF2-40B4-BE49-F238E27FC236}">
              <a16:creationId xmlns:a16="http://schemas.microsoft.com/office/drawing/2014/main" id="{00000000-0008-0000-0000-0000B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00" name="Text Box 1">
          <a:extLst>
            <a:ext uri="{FF2B5EF4-FFF2-40B4-BE49-F238E27FC236}">
              <a16:creationId xmlns:a16="http://schemas.microsoft.com/office/drawing/2014/main" id="{00000000-0008-0000-0000-0000B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01" name="Text Box 1">
          <a:extLst>
            <a:ext uri="{FF2B5EF4-FFF2-40B4-BE49-F238E27FC236}">
              <a16:creationId xmlns:a16="http://schemas.microsoft.com/office/drawing/2014/main" id="{00000000-0008-0000-0000-0000B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02" name="Text Box 1">
          <a:extLst>
            <a:ext uri="{FF2B5EF4-FFF2-40B4-BE49-F238E27FC236}">
              <a16:creationId xmlns:a16="http://schemas.microsoft.com/office/drawing/2014/main" id="{00000000-0008-0000-0000-0000B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03" name="Text Box 1">
          <a:extLst>
            <a:ext uri="{FF2B5EF4-FFF2-40B4-BE49-F238E27FC236}">
              <a16:creationId xmlns:a16="http://schemas.microsoft.com/office/drawing/2014/main" id="{00000000-0008-0000-0000-0000B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04" name="Text Box 1">
          <a:extLst>
            <a:ext uri="{FF2B5EF4-FFF2-40B4-BE49-F238E27FC236}">
              <a16:creationId xmlns:a16="http://schemas.microsoft.com/office/drawing/2014/main" id="{00000000-0008-0000-0000-0000B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05" name="Text Box 1">
          <a:extLst>
            <a:ext uri="{FF2B5EF4-FFF2-40B4-BE49-F238E27FC236}">
              <a16:creationId xmlns:a16="http://schemas.microsoft.com/office/drawing/2014/main" id="{00000000-0008-0000-0000-0000B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06" name="Text Box 1">
          <a:extLst>
            <a:ext uri="{FF2B5EF4-FFF2-40B4-BE49-F238E27FC236}">
              <a16:creationId xmlns:a16="http://schemas.microsoft.com/office/drawing/2014/main" id="{00000000-0008-0000-0000-0000B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07" name="Text Box 1">
          <a:extLst>
            <a:ext uri="{FF2B5EF4-FFF2-40B4-BE49-F238E27FC236}">
              <a16:creationId xmlns:a16="http://schemas.microsoft.com/office/drawing/2014/main" id="{00000000-0008-0000-0000-0000B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08" name="Text Box 1">
          <a:extLst>
            <a:ext uri="{FF2B5EF4-FFF2-40B4-BE49-F238E27FC236}">
              <a16:creationId xmlns:a16="http://schemas.microsoft.com/office/drawing/2014/main" id="{00000000-0008-0000-0000-0000C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09" name="Text Box 1">
          <a:extLst>
            <a:ext uri="{FF2B5EF4-FFF2-40B4-BE49-F238E27FC236}">
              <a16:creationId xmlns:a16="http://schemas.microsoft.com/office/drawing/2014/main" id="{00000000-0008-0000-0000-0000C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10" name="Text Box 1">
          <a:extLst>
            <a:ext uri="{FF2B5EF4-FFF2-40B4-BE49-F238E27FC236}">
              <a16:creationId xmlns:a16="http://schemas.microsoft.com/office/drawing/2014/main" id="{00000000-0008-0000-0000-0000C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11" name="Text Box 1">
          <a:extLst>
            <a:ext uri="{FF2B5EF4-FFF2-40B4-BE49-F238E27FC236}">
              <a16:creationId xmlns:a16="http://schemas.microsoft.com/office/drawing/2014/main" id="{00000000-0008-0000-0000-0000C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12" name="Text Box 1">
          <a:extLst>
            <a:ext uri="{FF2B5EF4-FFF2-40B4-BE49-F238E27FC236}">
              <a16:creationId xmlns:a16="http://schemas.microsoft.com/office/drawing/2014/main" id="{00000000-0008-0000-0000-0000C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13" name="Text Box 1">
          <a:extLst>
            <a:ext uri="{FF2B5EF4-FFF2-40B4-BE49-F238E27FC236}">
              <a16:creationId xmlns:a16="http://schemas.microsoft.com/office/drawing/2014/main" id="{00000000-0008-0000-0000-0000C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14" name="Text Box 1">
          <a:extLst>
            <a:ext uri="{FF2B5EF4-FFF2-40B4-BE49-F238E27FC236}">
              <a16:creationId xmlns:a16="http://schemas.microsoft.com/office/drawing/2014/main" id="{00000000-0008-0000-0000-0000C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15" name="Text Box 1">
          <a:extLst>
            <a:ext uri="{FF2B5EF4-FFF2-40B4-BE49-F238E27FC236}">
              <a16:creationId xmlns:a16="http://schemas.microsoft.com/office/drawing/2014/main" id="{00000000-0008-0000-0000-0000C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16" name="Text Box 1">
          <a:extLst>
            <a:ext uri="{FF2B5EF4-FFF2-40B4-BE49-F238E27FC236}">
              <a16:creationId xmlns:a16="http://schemas.microsoft.com/office/drawing/2014/main" id="{00000000-0008-0000-0000-0000C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17" name="Text Box 1">
          <a:extLst>
            <a:ext uri="{FF2B5EF4-FFF2-40B4-BE49-F238E27FC236}">
              <a16:creationId xmlns:a16="http://schemas.microsoft.com/office/drawing/2014/main" id="{00000000-0008-0000-0000-0000C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18" name="Text Box 1">
          <a:extLst>
            <a:ext uri="{FF2B5EF4-FFF2-40B4-BE49-F238E27FC236}">
              <a16:creationId xmlns:a16="http://schemas.microsoft.com/office/drawing/2014/main" id="{00000000-0008-0000-0000-0000C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19" name="Text Box 1">
          <a:extLst>
            <a:ext uri="{FF2B5EF4-FFF2-40B4-BE49-F238E27FC236}">
              <a16:creationId xmlns:a16="http://schemas.microsoft.com/office/drawing/2014/main" id="{00000000-0008-0000-0000-0000C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20" name="Text Box 1">
          <a:extLst>
            <a:ext uri="{FF2B5EF4-FFF2-40B4-BE49-F238E27FC236}">
              <a16:creationId xmlns:a16="http://schemas.microsoft.com/office/drawing/2014/main" id="{00000000-0008-0000-0000-0000C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21" name="Text Box 1">
          <a:extLst>
            <a:ext uri="{FF2B5EF4-FFF2-40B4-BE49-F238E27FC236}">
              <a16:creationId xmlns:a16="http://schemas.microsoft.com/office/drawing/2014/main" id="{00000000-0008-0000-0000-0000C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22" name="Text Box 1">
          <a:extLst>
            <a:ext uri="{FF2B5EF4-FFF2-40B4-BE49-F238E27FC236}">
              <a16:creationId xmlns:a16="http://schemas.microsoft.com/office/drawing/2014/main" id="{00000000-0008-0000-0000-0000C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23" name="Text Box 1">
          <a:extLst>
            <a:ext uri="{FF2B5EF4-FFF2-40B4-BE49-F238E27FC236}">
              <a16:creationId xmlns:a16="http://schemas.microsoft.com/office/drawing/2014/main" id="{00000000-0008-0000-0000-0000C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24" name="Text Box 1">
          <a:extLst>
            <a:ext uri="{FF2B5EF4-FFF2-40B4-BE49-F238E27FC236}">
              <a16:creationId xmlns:a16="http://schemas.microsoft.com/office/drawing/2014/main" id="{00000000-0008-0000-0000-0000D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25" name="Text Box 1">
          <a:extLst>
            <a:ext uri="{FF2B5EF4-FFF2-40B4-BE49-F238E27FC236}">
              <a16:creationId xmlns:a16="http://schemas.microsoft.com/office/drawing/2014/main" id="{00000000-0008-0000-0000-0000D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26" name="Text Box 1">
          <a:extLst>
            <a:ext uri="{FF2B5EF4-FFF2-40B4-BE49-F238E27FC236}">
              <a16:creationId xmlns:a16="http://schemas.microsoft.com/office/drawing/2014/main" id="{00000000-0008-0000-0000-0000D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27" name="Text Box 1">
          <a:extLst>
            <a:ext uri="{FF2B5EF4-FFF2-40B4-BE49-F238E27FC236}">
              <a16:creationId xmlns:a16="http://schemas.microsoft.com/office/drawing/2014/main" id="{00000000-0008-0000-0000-0000D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28" name="Text Box 1">
          <a:extLst>
            <a:ext uri="{FF2B5EF4-FFF2-40B4-BE49-F238E27FC236}">
              <a16:creationId xmlns:a16="http://schemas.microsoft.com/office/drawing/2014/main" id="{00000000-0008-0000-0000-0000D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29" name="Text Box 1">
          <a:extLst>
            <a:ext uri="{FF2B5EF4-FFF2-40B4-BE49-F238E27FC236}">
              <a16:creationId xmlns:a16="http://schemas.microsoft.com/office/drawing/2014/main" id="{00000000-0008-0000-0000-0000D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30" name="Text Box 1">
          <a:extLst>
            <a:ext uri="{FF2B5EF4-FFF2-40B4-BE49-F238E27FC236}">
              <a16:creationId xmlns:a16="http://schemas.microsoft.com/office/drawing/2014/main" id="{00000000-0008-0000-0000-0000D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31" name="Text Box 1">
          <a:extLst>
            <a:ext uri="{FF2B5EF4-FFF2-40B4-BE49-F238E27FC236}">
              <a16:creationId xmlns:a16="http://schemas.microsoft.com/office/drawing/2014/main" id="{00000000-0008-0000-0000-0000D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32" name="Text Box 1">
          <a:extLst>
            <a:ext uri="{FF2B5EF4-FFF2-40B4-BE49-F238E27FC236}">
              <a16:creationId xmlns:a16="http://schemas.microsoft.com/office/drawing/2014/main" id="{00000000-0008-0000-0000-0000D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33" name="Text Box 1">
          <a:extLst>
            <a:ext uri="{FF2B5EF4-FFF2-40B4-BE49-F238E27FC236}">
              <a16:creationId xmlns:a16="http://schemas.microsoft.com/office/drawing/2014/main" id="{00000000-0008-0000-0000-0000D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34" name="Text Box 1">
          <a:extLst>
            <a:ext uri="{FF2B5EF4-FFF2-40B4-BE49-F238E27FC236}">
              <a16:creationId xmlns:a16="http://schemas.microsoft.com/office/drawing/2014/main" id="{00000000-0008-0000-0000-0000D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35" name="Text Box 1">
          <a:extLst>
            <a:ext uri="{FF2B5EF4-FFF2-40B4-BE49-F238E27FC236}">
              <a16:creationId xmlns:a16="http://schemas.microsoft.com/office/drawing/2014/main" id="{00000000-0008-0000-0000-0000D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36" name="Text Box 1">
          <a:extLst>
            <a:ext uri="{FF2B5EF4-FFF2-40B4-BE49-F238E27FC236}">
              <a16:creationId xmlns:a16="http://schemas.microsoft.com/office/drawing/2014/main" id="{00000000-0008-0000-0000-0000D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37" name="Text Box 1">
          <a:extLst>
            <a:ext uri="{FF2B5EF4-FFF2-40B4-BE49-F238E27FC236}">
              <a16:creationId xmlns:a16="http://schemas.microsoft.com/office/drawing/2014/main" id="{00000000-0008-0000-0000-0000D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38" name="Text Box 1">
          <a:extLst>
            <a:ext uri="{FF2B5EF4-FFF2-40B4-BE49-F238E27FC236}">
              <a16:creationId xmlns:a16="http://schemas.microsoft.com/office/drawing/2014/main" id="{00000000-0008-0000-0000-0000D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39" name="Text Box 1">
          <a:extLst>
            <a:ext uri="{FF2B5EF4-FFF2-40B4-BE49-F238E27FC236}">
              <a16:creationId xmlns:a16="http://schemas.microsoft.com/office/drawing/2014/main" id="{00000000-0008-0000-0000-0000D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40" name="Text Box 1">
          <a:extLst>
            <a:ext uri="{FF2B5EF4-FFF2-40B4-BE49-F238E27FC236}">
              <a16:creationId xmlns:a16="http://schemas.microsoft.com/office/drawing/2014/main" id="{00000000-0008-0000-0000-0000E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41" name="Text Box 1">
          <a:extLst>
            <a:ext uri="{FF2B5EF4-FFF2-40B4-BE49-F238E27FC236}">
              <a16:creationId xmlns:a16="http://schemas.microsoft.com/office/drawing/2014/main" id="{00000000-0008-0000-0000-0000E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42" name="Text Box 1">
          <a:extLst>
            <a:ext uri="{FF2B5EF4-FFF2-40B4-BE49-F238E27FC236}">
              <a16:creationId xmlns:a16="http://schemas.microsoft.com/office/drawing/2014/main" id="{00000000-0008-0000-0000-0000E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43" name="Text Box 1">
          <a:extLst>
            <a:ext uri="{FF2B5EF4-FFF2-40B4-BE49-F238E27FC236}">
              <a16:creationId xmlns:a16="http://schemas.microsoft.com/office/drawing/2014/main" id="{00000000-0008-0000-0000-0000E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44" name="Text Box 1">
          <a:extLst>
            <a:ext uri="{FF2B5EF4-FFF2-40B4-BE49-F238E27FC236}">
              <a16:creationId xmlns:a16="http://schemas.microsoft.com/office/drawing/2014/main" id="{00000000-0008-0000-0000-0000E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45" name="Text Box 1">
          <a:extLst>
            <a:ext uri="{FF2B5EF4-FFF2-40B4-BE49-F238E27FC236}">
              <a16:creationId xmlns:a16="http://schemas.microsoft.com/office/drawing/2014/main" id="{00000000-0008-0000-0000-0000E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46" name="Text Box 1">
          <a:extLst>
            <a:ext uri="{FF2B5EF4-FFF2-40B4-BE49-F238E27FC236}">
              <a16:creationId xmlns:a16="http://schemas.microsoft.com/office/drawing/2014/main" id="{00000000-0008-0000-0000-0000E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47" name="Text Box 1">
          <a:extLst>
            <a:ext uri="{FF2B5EF4-FFF2-40B4-BE49-F238E27FC236}">
              <a16:creationId xmlns:a16="http://schemas.microsoft.com/office/drawing/2014/main" id="{00000000-0008-0000-0000-0000E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48" name="Text Box 1">
          <a:extLst>
            <a:ext uri="{FF2B5EF4-FFF2-40B4-BE49-F238E27FC236}">
              <a16:creationId xmlns:a16="http://schemas.microsoft.com/office/drawing/2014/main" id="{00000000-0008-0000-0000-0000E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49" name="Text Box 1">
          <a:extLst>
            <a:ext uri="{FF2B5EF4-FFF2-40B4-BE49-F238E27FC236}">
              <a16:creationId xmlns:a16="http://schemas.microsoft.com/office/drawing/2014/main" id="{00000000-0008-0000-0000-0000E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50" name="Text Box 1">
          <a:extLst>
            <a:ext uri="{FF2B5EF4-FFF2-40B4-BE49-F238E27FC236}">
              <a16:creationId xmlns:a16="http://schemas.microsoft.com/office/drawing/2014/main" id="{00000000-0008-0000-0000-0000E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51" name="Text Box 1">
          <a:extLst>
            <a:ext uri="{FF2B5EF4-FFF2-40B4-BE49-F238E27FC236}">
              <a16:creationId xmlns:a16="http://schemas.microsoft.com/office/drawing/2014/main" id="{00000000-0008-0000-0000-0000E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52" name="Text Box 1">
          <a:extLst>
            <a:ext uri="{FF2B5EF4-FFF2-40B4-BE49-F238E27FC236}">
              <a16:creationId xmlns:a16="http://schemas.microsoft.com/office/drawing/2014/main" id="{00000000-0008-0000-0000-0000E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53" name="Text Box 1">
          <a:extLst>
            <a:ext uri="{FF2B5EF4-FFF2-40B4-BE49-F238E27FC236}">
              <a16:creationId xmlns:a16="http://schemas.microsoft.com/office/drawing/2014/main" id="{00000000-0008-0000-0000-0000E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54" name="Text Box 1">
          <a:extLst>
            <a:ext uri="{FF2B5EF4-FFF2-40B4-BE49-F238E27FC236}">
              <a16:creationId xmlns:a16="http://schemas.microsoft.com/office/drawing/2014/main" id="{00000000-0008-0000-0000-0000E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55" name="Text Box 1">
          <a:extLst>
            <a:ext uri="{FF2B5EF4-FFF2-40B4-BE49-F238E27FC236}">
              <a16:creationId xmlns:a16="http://schemas.microsoft.com/office/drawing/2014/main" id="{00000000-0008-0000-0000-0000E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56" name="Text Box 1">
          <a:extLst>
            <a:ext uri="{FF2B5EF4-FFF2-40B4-BE49-F238E27FC236}">
              <a16:creationId xmlns:a16="http://schemas.microsoft.com/office/drawing/2014/main" id="{00000000-0008-0000-0000-0000F0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57" name="Text Box 1">
          <a:extLst>
            <a:ext uri="{FF2B5EF4-FFF2-40B4-BE49-F238E27FC236}">
              <a16:creationId xmlns:a16="http://schemas.microsoft.com/office/drawing/2014/main" id="{00000000-0008-0000-0000-0000F1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58" name="Text Box 1">
          <a:extLst>
            <a:ext uri="{FF2B5EF4-FFF2-40B4-BE49-F238E27FC236}">
              <a16:creationId xmlns:a16="http://schemas.microsoft.com/office/drawing/2014/main" id="{00000000-0008-0000-0000-0000F2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59" name="Text Box 1">
          <a:extLst>
            <a:ext uri="{FF2B5EF4-FFF2-40B4-BE49-F238E27FC236}">
              <a16:creationId xmlns:a16="http://schemas.microsoft.com/office/drawing/2014/main" id="{00000000-0008-0000-0000-0000F3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60" name="Text Box 1">
          <a:extLst>
            <a:ext uri="{FF2B5EF4-FFF2-40B4-BE49-F238E27FC236}">
              <a16:creationId xmlns:a16="http://schemas.microsoft.com/office/drawing/2014/main" id="{00000000-0008-0000-0000-0000F4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61" name="Text Box 1">
          <a:extLst>
            <a:ext uri="{FF2B5EF4-FFF2-40B4-BE49-F238E27FC236}">
              <a16:creationId xmlns:a16="http://schemas.microsoft.com/office/drawing/2014/main" id="{00000000-0008-0000-0000-0000F5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62" name="Text Box 1">
          <a:extLst>
            <a:ext uri="{FF2B5EF4-FFF2-40B4-BE49-F238E27FC236}">
              <a16:creationId xmlns:a16="http://schemas.microsoft.com/office/drawing/2014/main" id="{00000000-0008-0000-0000-0000F6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63" name="Text Box 1">
          <a:extLst>
            <a:ext uri="{FF2B5EF4-FFF2-40B4-BE49-F238E27FC236}">
              <a16:creationId xmlns:a16="http://schemas.microsoft.com/office/drawing/2014/main" id="{00000000-0008-0000-0000-0000F7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64" name="Text Box 1">
          <a:extLst>
            <a:ext uri="{FF2B5EF4-FFF2-40B4-BE49-F238E27FC236}">
              <a16:creationId xmlns:a16="http://schemas.microsoft.com/office/drawing/2014/main" id="{00000000-0008-0000-0000-0000F8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65" name="Text Box 1">
          <a:extLst>
            <a:ext uri="{FF2B5EF4-FFF2-40B4-BE49-F238E27FC236}">
              <a16:creationId xmlns:a16="http://schemas.microsoft.com/office/drawing/2014/main" id="{00000000-0008-0000-0000-0000F9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66" name="Text Box 1">
          <a:extLst>
            <a:ext uri="{FF2B5EF4-FFF2-40B4-BE49-F238E27FC236}">
              <a16:creationId xmlns:a16="http://schemas.microsoft.com/office/drawing/2014/main" id="{00000000-0008-0000-0000-0000FA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67" name="Text Box 1">
          <a:extLst>
            <a:ext uri="{FF2B5EF4-FFF2-40B4-BE49-F238E27FC236}">
              <a16:creationId xmlns:a16="http://schemas.microsoft.com/office/drawing/2014/main" id="{00000000-0008-0000-0000-0000FB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68" name="Text Box 1">
          <a:extLst>
            <a:ext uri="{FF2B5EF4-FFF2-40B4-BE49-F238E27FC236}">
              <a16:creationId xmlns:a16="http://schemas.microsoft.com/office/drawing/2014/main" id="{00000000-0008-0000-0000-0000FC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69" name="Text Box 1">
          <a:extLst>
            <a:ext uri="{FF2B5EF4-FFF2-40B4-BE49-F238E27FC236}">
              <a16:creationId xmlns:a16="http://schemas.microsoft.com/office/drawing/2014/main" id="{00000000-0008-0000-0000-0000FD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70" name="Text Box 1">
          <a:extLst>
            <a:ext uri="{FF2B5EF4-FFF2-40B4-BE49-F238E27FC236}">
              <a16:creationId xmlns:a16="http://schemas.microsoft.com/office/drawing/2014/main" id="{00000000-0008-0000-0000-0000FE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71" name="Text Box 1">
          <a:extLst>
            <a:ext uri="{FF2B5EF4-FFF2-40B4-BE49-F238E27FC236}">
              <a16:creationId xmlns:a16="http://schemas.microsoft.com/office/drawing/2014/main" id="{00000000-0008-0000-0000-0000FF0B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72" name="Text Box 1">
          <a:extLst>
            <a:ext uri="{FF2B5EF4-FFF2-40B4-BE49-F238E27FC236}">
              <a16:creationId xmlns:a16="http://schemas.microsoft.com/office/drawing/2014/main" id="{00000000-0008-0000-0000-00000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74" name="Text Box 1">
          <a:extLst>
            <a:ext uri="{FF2B5EF4-FFF2-40B4-BE49-F238E27FC236}">
              <a16:creationId xmlns:a16="http://schemas.microsoft.com/office/drawing/2014/main" id="{00000000-0008-0000-0000-00000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75" name="Text Box 1">
          <a:extLst>
            <a:ext uri="{FF2B5EF4-FFF2-40B4-BE49-F238E27FC236}">
              <a16:creationId xmlns:a16="http://schemas.microsoft.com/office/drawing/2014/main" id="{00000000-0008-0000-0000-000003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76" name="Text Box 1">
          <a:extLst>
            <a:ext uri="{FF2B5EF4-FFF2-40B4-BE49-F238E27FC236}">
              <a16:creationId xmlns:a16="http://schemas.microsoft.com/office/drawing/2014/main" id="{00000000-0008-0000-0000-000004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77" name="Text Box 1">
          <a:extLst>
            <a:ext uri="{FF2B5EF4-FFF2-40B4-BE49-F238E27FC236}">
              <a16:creationId xmlns:a16="http://schemas.microsoft.com/office/drawing/2014/main" id="{00000000-0008-0000-0000-000005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78" name="Text Box 1">
          <a:extLst>
            <a:ext uri="{FF2B5EF4-FFF2-40B4-BE49-F238E27FC236}">
              <a16:creationId xmlns:a16="http://schemas.microsoft.com/office/drawing/2014/main" id="{00000000-0008-0000-0000-000006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79" name="Text Box 1">
          <a:extLst>
            <a:ext uri="{FF2B5EF4-FFF2-40B4-BE49-F238E27FC236}">
              <a16:creationId xmlns:a16="http://schemas.microsoft.com/office/drawing/2014/main" id="{00000000-0008-0000-0000-000007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80" name="Text Box 1">
          <a:extLst>
            <a:ext uri="{FF2B5EF4-FFF2-40B4-BE49-F238E27FC236}">
              <a16:creationId xmlns:a16="http://schemas.microsoft.com/office/drawing/2014/main" id="{00000000-0008-0000-0000-000008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81" name="Text Box 1">
          <a:extLst>
            <a:ext uri="{FF2B5EF4-FFF2-40B4-BE49-F238E27FC236}">
              <a16:creationId xmlns:a16="http://schemas.microsoft.com/office/drawing/2014/main" id="{00000000-0008-0000-0000-000009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569</xdr:row>
      <xdr:rowOff>0</xdr:rowOff>
    </xdr:from>
    <xdr:ext cx="38100" cy="381000"/>
    <xdr:sp macro="" textlink="">
      <xdr:nvSpPr>
        <xdr:cNvPr id="3082" name="Text Box 1">
          <a:extLst>
            <a:ext uri="{FF2B5EF4-FFF2-40B4-BE49-F238E27FC236}">
              <a16:creationId xmlns:a16="http://schemas.microsoft.com/office/drawing/2014/main" id="{00000000-0008-0000-0000-00000A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38100" cy="381000"/>
    <xdr:sp macro="" textlink="">
      <xdr:nvSpPr>
        <xdr:cNvPr id="3083" name="Text Box 1">
          <a:extLst>
            <a:ext uri="{FF2B5EF4-FFF2-40B4-BE49-F238E27FC236}">
              <a16:creationId xmlns:a16="http://schemas.microsoft.com/office/drawing/2014/main" id="{00000000-0008-0000-0000-00000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38100" cy="381000"/>
    <xdr:sp macro="" textlink="">
      <xdr:nvSpPr>
        <xdr:cNvPr id="3084" name="Text Box 1">
          <a:extLst>
            <a:ext uri="{FF2B5EF4-FFF2-40B4-BE49-F238E27FC236}">
              <a16:creationId xmlns:a16="http://schemas.microsoft.com/office/drawing/2014/main" id="{00000000-0008-0000-0000-00000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38100" cy="381000"/>
    <xdr:sp macro="" textlink="">
      <xdr:nvSpPr>
        <xdr:cNvPr id="3085" name="Text Box 1">
          <a:extLst>
            <a:ext uri="{FF2B5EF4-FFF2-40B4-BE49-F238E27FC236}">
              <a16:creationId xmlns:a16="http://schemas.microsoft.com/office/drawing/2014/main" id="{00000000-0008-0000-0000-00000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38100" cy="381000"/>
    <xdr:sp macro="" textlink="">
      <xdr:nvSpPr>
        <xdr:cNvPr id="3086" name="Text Box 1">
          <a:extLst>
            <a:ext uri="{FF2B5EF4-FFF2-40B4-BE49-F238E27FC236}">
              <a16:creationId xmlns:a16="http://schemas.microsoft.com/office/drawing/2014/main" id="{00000000-0008-0000-0000-00000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38100" cy="381000"/>
    <xdr:sp macro="" textlink="">
      <xdr:nvSpPr>
        <xdr:cNvPr id="3087" name="Text Box 1">
          <a:extLst>
            <a:ext uri="{FF2B5EF4-FFF2-40B4-BE49-F238E27FC236}">
              <a16:creationId xmlns:a16="http://schemas.microsoft.com/office/drawing/2014/main" id="{00000000-0008-0000-0000-00000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38100" cy="381000"/>
    <xdr:sp macro="" textlink="">
      <xdr:nvSpPr>
        <xdr:cNvPr id="3088" name="Text Box 1">
          <a:extLst>
            <a:ext uri="{FF2B5EF4-FFF2-40B4-BE49-F238E27FC236}">
              <a16:creationId xmlns:a16="http://schemas.microsoft.com/office/drawing/2014/main" id="{00000000-0008-0000-0000-00001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38100" cy="381000"/>
    <xdr:sp macro="" textlink="">
      <xdr:nvSpPr>
        <xdr:cNvPr id="3089" name="Text Box 1">
          <a:extLst>
            <a:ext uri="{FF2B5EF4-FFF2-40B4-BE49-F238E27FC236}">
              <a16:creationId xmlns:a16="http://schemas.microsoft.com/office/drawing/2014/main" id="{00000000-0008-0000-0000-00001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261</xdr:row>
      <xdr:rowOff>0</xdr:rowOff>
    </xdr:from>
    <xdr:ext cx="38100" cy="381000"/>
    <xdr:sp macro="" textlink="">
      <xdr:nvSpPr>
        <xdr:cNvPr id="3090" name="Text Box 1">
          <a:extLst>
            <a:ext uri="{FF2B5EF4-FFF2-40B4-BE49-F238E27FC236}">
              <a16:creationId xmlns:a16="http://schemas.microsoft.com/office/drawing/2014/main" id="{00000000-0008-0000-0000-00001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091" name="Text Box 1">
          <a:extLst>
            <a:ext uri="{FF2B5EF4-FFF2-40B4-BE49-F238E27FC236}">
              <a16:creationId xmlns:a16="http://schemas.microsoft.com/office/drawing/2014/main" id="{00000000-0008-0000-0000-000013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092" name="Text Box 1">
          <a:extLst>
            <a:ext uri="{FF2B5EF4-FFF2-40B4-BE49-F238E27FC236}">
              <a16:creationId xmlns:a16="http://schemas.microsoft.com/office/drawing/2014/main" id="{00000000-0008-0000-0000-000014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093" name="Text Box 1">
          <a:extLst>
            <a:ext uri="{FF2B5EF4-FFF2-40B4-BE49-F238E27FC236}">
              <a16:creationId xmlns:a16="http://schemas.microsoft.com/office/drawing/2014/main" id="{00000000-0008-0000-0000-000015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094" name="Text Box 1">
          <a:extLst>
            <a:ext uri="{FF2B5EF4-FFF2-40B4-BE49-F238E27FC236}">
              <a16:creationId xmlns:a16="http://schemas.microsoft.com/office/drawing/2014/main" id="{00000000-0008-0000-0000-000016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095" name="Text Box 1">
          <a:extLst>
            <a:ext uri="{FF2B5EF4-FFF2-40B4-BE49-F238E27FC236}">
              <a16:creationId xmlns:a16="http://schemas.microsoft.com/office/drawing/2014/main" id="{00000000-0008-0000-0000-000017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096" name="Text Box 1">
          <a:extLst>
            <a:ext uri="{FF2B5EF4-FFF2-40B4-BE49-F238E27FC236}">
              <a16:creationId xmlns:a16="http://schemas.microsoft.com/office/drawing/2014/main" id="{00000000-0008-0000-0000-000018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097" name="Text Box 1">
          <a:extLst>
            <a:ext uri="{FF2B5EF4-FFF2-40B4-BE49-F238E27FC236}">
              <a16:creationId xmlns:a16="http://schemas.microsoft.com/office/drawing/2014/main" id="{00000000-0008-0000-0000-000019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098" name="Text Box 1">
          <a:extLst>
            <a:ext uri="{FF2B5EF4-FFF2-40B4-BE49-F238E27FC236}">
              <a16:creationId xmlns:a16="http://schemas.microsoft.com/office/drawing/2014/main" id="{00000000-0008-0000-0000-00001A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099" name="Text Box 1">
          <a:extLst>
            <a:ext uri="{FF2B5EF4-FFF2-40B4-BE49-F238E27FC236}">
              <a16:creationId xmlns:a16="http://schemas.microsoft.com/office/drawing/2014/main" id="{00000000-0008-0000-0000-00001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100" name="Text Box 1">
          <a:extLst>
            <a:ext uri="{FF2B5EF4-FFF2-40B4-BE49-F238E27FC236}">
              <a16:creationId xmlns:a16="http://schemas.microsoft.com/office/drawing/2014/main" id="{00000000-0008-0000-0000-00001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101" name="Text Box 1">
          <a:extLst>
            <a:ext uri="{FF2B5EF4-FFF2-40B4-BE49-F238E27FC236}">
              <a16:creationId xmlns:a16="http://schemas.microsoft.com/office/drawing/2014/main" id="{00000000-0008-0000-0000-00001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102" name="Text Box 1">
          <a:extLst>
            <a:ext uri="{FF2B5EF4-FFF2-40B4-BE49-F238E27FC236}">
              <a16:creationId xmlns:a16="http://schemas.microsoft.com/office/drawing/2014/main" id="{00000000-0008-0000-0000-00001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103" name="Text Box 1">
          <a:extLst>
            <a:ext uri="{FF2B5EF4-FFF2-40B4-BE49-F238E27FC236}">
              <a16:creationId xmlns:a16="http://schemas.microsoft.com/office/drawing/2014/main" id="{00000000-0008-0000-0000-00001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104" name="Text Box 1">
          <a:extLst>
            <a:ext uri="{FF2B5EF4-FFF2-40B4-BE49-F238E27FC236}">
              <a16:creationId xmlns:a16="http://schemas.microsoft.com/office/drawing/2014/main" id="{00000000-0008-0000-0000-00002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105" name="Text Box 1">
          <a:extLst>
            <a:ext uri="{FF2B5EF4-FFF2-40B4-BE49-F238E27FC236}">
              <a16:creationId xmlns:a16="http://schemas.microsoft.com/office/drawing/2014/main" id="{00000000-0008-0000-0000-00002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283</xdr:row>
      <xdr:rowOff>0</xdr:rowOff>
    </xdr:from>
    <xdr:ext cx="38100" cy="381000"/>
    <xdr:sp macro="" textlink="">
      <xdr:nvSpPr>
        <xdr:cNvPr id="3106" name="Text Box 1">
          <a:extLst>
            <a:ext uri="{FF2B5EF4-FFF2-40B4-BE49-F238E27FC236}">
              <a16:creationId xmlns:a16="http://schemas.microsoft.com/office/drawing/2014/main" id="{00000000-0008-0000-0000-00002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3107" name="Text Box 1">
          <a:extLst>
            <a:ext uri="{FF2B5EF4-FFF2-40B4-BE49-F238E27FC236}">
              <a16:creationId xmlns:a16="http://schemas.microsoft.com/office/drawing/2014/main" id="{00000000-0008-0000-0000-00002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3108" name="Text Box 1">
          <a:extLst>
            <a:ext uri="{FF2B5EF4-FFF2-40B4-BE49-F238E27FC236}">
              <a16:creationId xmlns:a16="http://schemas.microsoft.com/office/drawing/2014/main" id="{00000000-0008-0000-0000-00002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3109" name="Text Box 1">
          <a:extLst>
            <a:ext uri="{FF2B5EF4-FFF2-40B4-BE49-F238E27FC236}">
              <a16:creationId xmlns:a16="http://schemas.microsoft.com/office/drawing/2014/main" id="{00000000-0008-0000-0000-00002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3110" name="Text Box 1">
          <a:extLst>
            <a:ext uri="{FF2B5EF4-FFF2-40B4-BE49-F238E27FC236}">
              <a16:creationId xmlns:a16="http://schemas.microsoft.com/office/drawing/2014/main" id="{00000000-0008-0000-0000-00002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3111" name="Text Box 1">
          <a:extLst>
            <a:ext uri="{FF2B5EF4-FFF2-40B4-BE49-F238E27FC236}">
              <a16:creationId xmlns:a16="http://schemas.microsoft.com/office/drawing/2014/main" id="{00000000-0008-0000-0000-00002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3112" name="Text Box 1">
          <a:extLst>
            <a:ext uri="{FF2B5EF4-FFF2-40B4-BE49-F238E27FC236}">
              <a16:creationId xmlns:a16="http://schemas.microsoft.com/office/drawing/2014/main" id="{00000000-0008-0000-0000-00002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3113" name="Text Box 1">
          <a:extLst>
            <a:ext uri="{FF2B5EF4-FFF2-40B4-BE49-F238E27FC236}">
              <a16:creationId xmlns:a16="http://schemas.microsoft.com/office/drawing/2014/main" id="{00000000-0008-0000-0000-00002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550</xdr:row>
      <xdr:rowOff>0</xdr:rowOff>
    </xdr:from>
    <xdr:ext cx="38100" cy="381000"/>
    <xdr:sp macro="" textlink="">
      <xdr:nvSpPr>
        <xdr:cNvPr id="3114" name="Text Box 1">
          <a:extLst>
            <a:ext uri="{FF2B5EF4-FFF2-40B4-BE49-F238E27FC236}">
              <a16:creationId xmlns:a16="http://schemas.microsoft.com/office/drawing/2014/main" id="{00000000-0008-0000-0000-00002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15" name="Text Box 1">
          <a:extLst>
            <a:ext uri="{FF2B5EF4-FFF2-40B4-BE49-F238E27FC236}">
              <a16:creationId xmlns:a16="http://schemas.microsoft.com/office/drawing/2014/main" id="{00000000-0008-0000-0000-00002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16" name="Text Box 1">
          <a:extLst>
            <a:ext uri="{FF2B5EF4-FFF2-40B4-BE49-F238E27FC236}">
              <a16:creationId xmlns:a16="http://schemas.microsoft.com/office/drawing/2014/main" id="{00000000-0008-0000-0000-00002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17" name="Text Box 1">
          <a:extLst>
            <a:ext uri="{FF2B5EF4-FFF2-40B4-BE49-F238E27FC236}">
              <a16:creationId xmlns:a16="http://schemas.microsoft.com/office/drawing/2014/main" id="{00000000-0008-0000-0000-00002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18" name="Text Box 1">
          <a:extLst>
            <a:ext uri="{FF2B5EF4-FFF2-40B4-BE49-F238E27FC236}">
              <a16:creationId xmlns:a16="http://schemas.microsoft.com/office/drawing/2014/main" id="{00000000-0008-0000-0000-00002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19" name="Text Box 1">
          <a:extLst>
            <a:ext uri="{FF2B5EF4-FFF2-40B4-BE49-F238E27FC236}">
              <a16:creationId xmlns:a16="http://schemas.microsoft.com/office/drawing/2014/main" id="{00000000-0008-0000-0000-00002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20" name="Text Box 1">
          <a:extLst>
            <a:ext uri="{FF2B5EF4-FFF2-40B4-BE49-F238E27FC236}">
              <a16:creationId xmlns:a16="http://schemas.microsoft.com/office/drawing/2014/main" id="{00000000-0008-0000-0000-00003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21" name="Text Box 1">
          <a:extLst>
            <a:ext uri="{FF2B5EF4-FFF2-40B4-BE49-F238E27FC236}">
              <a16:creationId xmlns:a16="http://schemas.microsoft.com/office/drawing/2014/main" id="{00000000-0008-0000-0000-00003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22" name="Text Box 1">
          <a:extLst>
            <a:ext uri="{FF2B5EF4-FFF2-40B4-BE49-F238E27FC236}">
              <a16:creationId xmlns:a16="http://schemas.microsoft.com/office/drawing/2014/main" id="{00000000-0008-0000-0000-00003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23" name="Text Box 1">
          <a:extLst>
            <a:ext uri="{FF2B5EF4-FFF2-40B4-BE49-F238E27FC236}">
              <a16:creationId xmlns:a16="http://schemas.microsoft.com/office/drawing/2014/main" id="{00000000-0008-0000-0000-00003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24" name="Text Box 1">
          <a:extLst>
            <a:ext uri="{FF2B5EF4-FFF2-40B4-BE49-F238E27FC236}">
              <a16:creationId xmlns:a16="http://schemas.microsoft.com/office/drawing/2014/main" id="{00000000-0008-0000-0000-00003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25" name="Text Box 1">
          <a:extLst>
            <a:ext uri="{FF2B5EF4-FFF2-40B4-BE49-F238E27FC236}">
              <a16:creationId xmlns:a16="http://schemas.microsoft.com/office/drawing/2014/main" id="{00000000-0008-0000-0000-00003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26" name="Text Box 1">
          <a:extLst>
            <a:ext uri="{FF2B5EF4-FFF2-40B4-BE49-F238E27FC236}">
              <a16:creationId xmlns:a16="http://schemas.microsoft.com/office/drawing/2014/main" id="{00000000-0008-0000-0000-00003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27" name="Text Box 1">
          <a:extLst>
            <a:ext uri="{FF2B5EF4-FFF2-40B4-BE49-F238E27FC236}">
              <a16:creationId xmlns:a16="http://schemas.microsoft.com/office/drawing/2014/main" id="{00000000-0008-0000-0000-00003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28" name="Text Box 1">
          <a:extLst>
            <a:ext uri="{FF2B5EF4-FFF2-40B4-BE49-F238E27FC236}">
              <a16:creationId xmlns:a16="http://schemas.microsoft.com/office/drawing/2014/main" id="{00000000-0008-0000-0000-00003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29" name="Text Box 1">
          <a:extLst>
            <a:ext uri="{FF2B5EF4-FFF2-40B4-BE49-F238E27FC236}">
              <a16:creationId xmlns:a16="http://schemas.microsoft.com/office/drawing/2014/main" id="{00000000-0008-0000-0000-00003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30" name="Text Box 1">
          <a:extLst>
            <a:ext uri="{FF2B5EF4-FFF2-40B4-BE49-F238E27FC236}">
              <a16:creationId xmlns:a16="http://schemas.microsoft.com/office/drawing/2014/main" id="{00000000-0008-0000-0000-00003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31" name="Text Box 1">
          <a:extLst>
            <a:ext uri="{FF2B5EF4-FFF2-40B4-BE49-F238E27FC236}">
              <a16:creationId xmlns:a16="http://schemas.microsoft.com/office/drawing/2014/main" id="{00000000-0008-0000-0000-00003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32" name="Text Box 1">
          <a:extLst>
            <a:ext uri="{FF2B5EF4-FFF2-40B4-BE49-F238E27FC236}">
              <a16:creationId xmlns:a16="http://schemas.microsoft.com/office/drawing/2014/main" id="{00000000-0008-0000-0000-00003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33" name="Text Box 1">
          <a:extLst>
            <a:ext uri="{FF2B5EF4-FFF2-40B4-BE49-F238E27FC236}">
              <a16:creationId xmlns:a16="http://schemas.microsoft.com/office/drawing/2014/main" id="{00000000-0008-0000-0000-00003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34" name="Text Box 1">
          <a:extLst>
            <a:ext uri="{FF2B5EF4-FFF2-40B4-BE49-F238E27FC236}">
              <a16:creationId xmlns:a16="http://schemas.microsoft.com/office/drawing/2014/main" id="{00000000-0008-0000-0000-00003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35" name="Text Box 1">
          <a:extLst>
            <a:ext uri="{FF2B5EF4-FFF2-40B4-BE49-F238E27FC236}">
              <a16:creationId xmlns:a16="http://schemas.microsoft.com/office/drawing/2014/main" id="{00000000-0008-0000-0000-00003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36" name="Text Box 1">
          <a:extLst>
            <a:ext uri="{FF2B5EF4-FFF2-40B4-BE49-F238E27FC236}">
              <a16:creationId xmlns:a16="http://schemas.microsoft.com/office/drawing/2014/main" id="{00000000-0008-0000-0000-00004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37" name="Text Box 1">
          <a:extLst>
            <a:ext uri="{FF2B5EF4-FFF2-40B4-BE49-F238E27FC236}">
              <a16:creationId xmlns:a16="http://schemas.microsoft.com/office/drawing/2014/main" id="{00000000-0008-0000-0000-00004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38" name="Text Box 1">
          <a:extLst>
            <a:ext uri="{FF2B5EF4-FFF2-40B4-BE49-F238E27FC236}">
              <a16:creationId xmlns:a16="http://schemas.microsoft.com/office/drawing/2014/main" id="{00000000-0008-0000-0000-00004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39" name="Text Box 1">
          <a:extLst>
            <a:ext uri="{FF2B5EF4-FFF2-40B4-BE49-F238E27FC236}">
              <a16:creationId xmlns:a16="http://schemas.microsoft.com/office/drawing/2014/main" id="{00000000-0008-0000-0000-00004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40" name="Text Box 1">
          <a:extLst>
            <a:ext uri="{FF2B5EF4-FFF2-40B4-BE49-F238E27FC236}">
              <a16:creationId xmlns:a16="http://schemas.microsoft.com/office/drawing/2014/main" id="{00000000-0008-0000-0000-00004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41" name="Text Box 1">
          <a:extLst>
            <a:ext uri="{FF2B5EF4-FFF2-40B4-BE49-F238E27FC236}">
              <a16:creationId xmlns:a16="http://schemas.microsoft.com/office/drawing/2014/main" id="{00000000-0008-0000-0000-00004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42" name="Text Box 1">
          <a:extLst>
            <a:ext uri="{FF2B5EF4-FFF2-40B4-BE49-F238E27FC236}">
              <a16:creationId xmlns:a16="http://schemas.microsoft.com/office/drawing/2014/main" id="{00000000-0008-0000-0000-00004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43" name="Text Box 1">
          <a:extLst>
            <a:ext uri="{FF2B5EF4-FFF2-40B4-BE49-F238E27FC236}">
              <a16:creationId xmlns:a16="http://schemas.microsoft.com/office/drawing/2014/main" id="{00000000-0008-0000-0000-00004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44" name="Text Box 1">
          <a:extLst>
            <a:ext uri="{FF2B5EF4-FFF2-40B4-BE49-F238E27FC236}">
              <a16:creationId xmlns:a16="http://schemas.microsoft.com/office/drawing/2014/main" id="{00000000-0008-0000-0000-00004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45" name="Text Box 1">
          <a:extLst>
            <a:ext uri="{FF2B5EF4-FFF2-40B4-BE49-F238E27FC236}">
              <a16:creationId xmlns:a16="http://schemas.microsoft.com/office/drawing/2014/main" id="{00000000-0008-0000-0000-00004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46" name="Text Box 1">
          <a:extLst>
            <a:ext uri="{FF2B5EF4-FFF2-40B4-BE49-F238E27FC236}">
              <a16:creationId xmlns:a16="http://schemas.microsoft.com/office/drawing/2014/main" id="{00000000-0008-0000-0000-00004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47" name="Text Box 1">
          <a:extLst>
            <a:ext uri="{FF2B5EF4-FFF2-40B4-BE49-F238E27FC236}">
              <a16:creationId xmlns:a16="http://schemas.microsoft.com/office/drawing/2014/main" id="{00000000-0008-0000-0000-00004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48" name="Text Box 1">
          <a:extLst>
            <a:ext uri="{FF2B5EF4-FFF2-40B4-BE49-F238E27FC236}">
              <a16:creationId xmlns:a16="http://schemas.microsoft.com/office/drawing/2014/main" id="{00000000-0008-0000-0000-00004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49" name="Text Box 1">
          <a:extLst>
            <a:ext uri="{FF2B5EF4-FFF2-40B4-BE49-F238E27FC236}">
              <a16:creationId xmlns:a16="http://schemas.microsoft.com/office/drawing/2014/main" id="{00000000-0008-0000-0000-00004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50" name="Text Box 1">
          <a:extLst>
            <a:ext uri="{FF2B5EF4-FFF2-40B4-BE49-F238E27FC236}">
              <a16:creationId xmlns:a16="http://schemas.microsoft.com/office/drawing/2014/main" id="{00000000-0008-0000-0000-00004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51" name="Text Box 1">
          <a:extLst>
            <a:ext uri="{FF2B5EF4-FFF2-40B4-BE49-F238E27FC236}">
              <a16:creationId xmlns:a16="http://schemas.microsoft.com/office/drawing/2014/main" id="{00000000-0008-0000-0000-00004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52" name="Text Box 1">
          <a:extLst>
            <a:ext uri="{FF2B5EF4-FFF2-40B4-BE49-F238E27FC236}">
              <a16:creationId xmlns:a16="http://schemas.microsoft.com/office/drawing/2014/main" id="{00000000-0008-0000-0000-00005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53" name="Text Box 1">
          <a:extLst>
            <a:ext uri="{FF2B5EF4-FFF2-40B4-BE49-F238E27FC236}">
              <a16:creationId xmlns:a16="http://schemas.microsoft.com/office/drawing/2014/main" id="{00000000-0008-0000-0000-00005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54" name="Text Box 1">
          <a:extLst>
            <a:ext uri="{FF2B5EF4-FFF2-40B4-BE49-F238E27FC236}">
              <a16:creationId xmlns:a16="http://schemas.microsoft.com/office/drawing/2014/main" id="{00000000-0008-0000-0000-00005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55" name="Text Box 1">
          <a:extLst>
            <a:ext uri="{FF2B5EF4-FFF2-40B4-BE49-F238E27FC236}">
              <a16:creationId xmlns:a16="http://schemas.microsoft.com/office/drawing/2014/main" id="{00000000-0008-0000-0000-00005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56" name="Text Box 1">
          <a:extLst>
            <a:ext uri="{FF2B5EF4-FFF2-40B4-BE49-F238E27FC236}">
              <a16:creationId xmlns:a16="http://schemas.microsoft.com/office/drawing/2014/main" id="{00000000-0008-0000-0000-00005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57" name="Text Box 1">
          <a:extLst>
            <a:ext uri="{FF2B5EF4-FFF2-40B4-BE49-F238E27FC236}">
              <a16:creationId xmlns:a16="http://schemas.microsoft.com/office/drawing/2014/main" id="{00000000-0008-0000-0000-00005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58" name="Text Box 1">
          <a:extLst>
            <a:ext uri="{FF2B5EF4-FFF2-40B4-BE49-F238E27FC236}">
              <a16:creationId xmlns:a16="http://schemas.microsoft.com/office/drawing/2014/main" id="{00000000-0008-0000-0000-00005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59" name="Text Box 1">
          <a:extLst>
            <a:ext uri="{FF2B5EF4-FFF2-40B4-BE49-F238E27FC236}">
              <a16:creationId xmlns:a16="http://schemas.microsoft.com/office/drawing/2014/main" id="{00000000-0008-0000-0000-00005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60" name="Text Box 1">
          <a:extLst>
            <a:ext uri="{FF2B5EF4-FFF2-40B4-BE49-F238E27FC236}">
              <a16:creationId xmlns:a16="http://schemas.microsoft.com/office/drawing/2014/main" id="{00000000-0008-0000-0000-00005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61" name="Text Box 1">
          <a:extLst>
            <a:ext uri="{FF2B5EF4-FFF2-40B4-BE49-F238E27FC236}">
              <a16:creationId xmlns:a16="http://schemas.microsoft.com/office/drawing/2014/main" id="{00000000-0008-0000-0000-00005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62" name="Text Box 1">
          <a:extLst>
            <a:ext uri="{FF2B5EF4-FFF2-40B4-BE49-F238E27FC236}">
              <a16:creationId xmlns:a16="http://schemas.microsoft.com/office/drawing/2014/main" id="{00000000-0008-0000-0000-00005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63" name="Text Box 1">
          <a:extLst>
            <a:ext uri="{FF2B5EF4-FFF2-40B4-BE49-F238E27FC236}">
              <a16:creationId xmlns:a16="http://schemas.microsoft.com/office/drawing/2014/main" id="{00000000-0008-0000-0000-00005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64" name="Text Box 1">
          <a:extLst>
            <a:ext uri="{FF2B5EF4-FFF2-40B4-BE49-F238E27FC236}">
              <a16:creationId xmlns:a16="http://schemas.microsoft.com/office/drawing/2014/main" id="{00000000-0008-0000-0000-00005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65" name="Text Box 1">
          <a:extLst>
            <a:ext uri="{FF2B5EF4-FFF2-40B4-BE49-F238E27FC236}">
              <a16:creationId xmlns:a16="http://schemas.microsoft.com/office/drawing/2014/main" id="{00000000-0008-0000-0000-00005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66" name="Text Box 1">
          <a:extLst>
            <a:ext uri="{FF2B5EF4-FFF2-40B4-BE49-F238E27FC236}">
              <a16:creationId xmlns:a16="http://schemas.microsoft.com/office/drawing/2014/main" id="{00000000-0008-0000-0000-00005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67" name="Text Box 1">
          <a:extLst>
            <a:ext uri="{FF2B5EF4-FFF2-40B4-BE49-F238E27FC236}">
              <a16:creationId xmlns:a16="http://schemas.microsoft.com/office/drawing/2014/main" id="{00000000-0008-0000-0000-00005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68" name="Text Box 1">
          <a:extLst>
            <a:ext uri="{FF2B5EF4-FFF2-40B4-BE49-F238E27FC236}">
              <a16:creationId xmlns:a16="http://schemas.microsoft.com/office/drawing/2014/main" id="{00000000-0008-0000-0000-00006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69" name="Text Box 1">
          <a:extLst>
            <a:ext uri="{FF2B5EF4-FFF2-40B4-BE49-F238E27FC236}">
              <a16:creationId xmlns:a16="http://schemas.microsoft.com/office/drawing/2014/main" id="{00000000-0008-0000-0000-00006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70" name="Text Box 1">
          <a:extLst>
            <a:ext uri="{FF2B5EF4-FFF2-40B4-BE49-F238E27FC236}">
              <a16:creationId xmlns:a16="http://schemas.microsoft.com/office/drawing/2014/main" id="{00000000-0008-0000-0000-00006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71" name="Text Box 1">
          <a:extLst>
            <a:ext uri="{FF2B5EF4-FFF2-40B4-BE49-F238E27FC236}">
              <a16:creationId xmlns:a16="http://schemas.microsoft.com/office/drawing/2014/main" id="{00000000-0008-0000-0000-00006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72" name="Text Box 1">
          <a:extLst>
            <a:ext uri="{FF2B5EF4-FFF2-40B4-BE49-F238E27FC236}">
              <a16:creationId xmlns:a16="http://schemas.microsoft.com/office/drawing/2014/main" id="{00000000-0008-0000-0000-00006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73" name="Text Box 1">
          <a:extLst>
            <a:ext uri="{FF2B5EF4-FFF2-40B4-BE49-F238E27FC236}">
              <a16:creationId xmlns:a16="http://schemas.microsoft.com/office/drawing/2014/main" id="{00000000-0008-0000-0000-00006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74" name="Text Box 1">
          <a:extLst>
            <a:ext uri="{FF2B5EF4-FFF2-40B4-BE49-F238E27FC236}">
              <a16:creationId xmlns:a16="http://schemas.microsoft.com/office/drawing/2014/main" id="{00000000-0008-0000-0000-00006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75" name="Text Box 1">
          <a:extLst>
            <a:ext uri="{FF2B5EF4-FFF2-40B4-BE49-F238E27FC236}">
              <a16:creationId xmlns:a16="http://schemas.microsoft.com/office/drawing/2014/main" id="{00000000-0008-0000-0000-00006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76" name="Text Box 1">
          <a:extLst>
            <a:ext uri="{FF2B5EF4-FFF2-40B4-BE49-F238E27FC236}">
              <a16:creationId xmlns:a16="http://schemas.microsoft.com/office/drawing/2014/main" id="{00000000-0008-0000-0000-00006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77" name="Text Box 1">
          <a:extLst>
            <a:ext uri="{FF2B5EF4-FFF2-40B4-BE49-F238E27FC236}">
              <a16:creationId xmlns:a16="http://schemas.microsoft.com/office/drawing/2014/main" id="{00000000-0008-0000-0000-00006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78" name="Text Box 1">
          <a:extLst>
            <a:ext uri="{FF2B5EF4-FFF2-40B4-BE49-F238E27FC236}">
              <a16:creationId xmlns:a16="http://schemas.microsoft.com/office/drawing/2014/main" id="{00000000-0008-0000-0000-00006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79" name="Text Box 1">
          <a:extLst>
            <a:ext uri="{FF2B5EF4-FFF2-40B4-BE49-F238E27FC236}">
              <a16:creationId xmlns:a16="http://schemas.microsoft.com/office/drawing/2014/main" id="{00000000-0008-0000-0000-00006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80" name="Text Box 1">
          <a:extLst>
            <a:ext uri="{FF2B5EF4-FFF2-40B4-BE49-F238E27FC236}">
              <a16:creationId xmlns:a16="http://schemas.microsoft.com/office/drawing/2014/main" id="{00000000-0008-0000-0000-00006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81" name="Text Box 1">
          <a:extLst>
            <a:ext uri="{FF2B5EF4-FFF2-40B4-BE49-F238E27FC236}">
              <a16:creationId xmlns:a16="http://schemas.microsoft.com/office/drawing/2014/main" id="{00000000-0008-0000-0000-00006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82" name="Text Box 1">
          <a:extLst>
            <a:ext uri="{FF2B5EF4-FFF2-40B4-BE49-F238E27FC236}">
              <a16:creationId xmlns:a16="http://schemas.microsoft.com/office/drawing/2014/main" id="{00000000-0008-0000-0000-00006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83" name="Text Box 1">
          <a:extLst>
            <a:ext uri="{FF2B5EF4-FFF2-40B4-BE49-F238E27FC236}">
              <a16:creationId xmlns:a16="http://schemas.microsoft.com/office/drawing/2014/main" id="{00000000-0008-0000-0000-00006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84" name="Text Box 1">
          <a:extLst>
            <a:ext uri="{FF2B5EF4-FFF2-40B4-BE49-F238E27FC236}">
              <a16:creationId xmlns:a16="http://schemas.microsoft.com/office/drawing/2014/main" id="{00000000-0008-0000-0000-00007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85" name="Text Box 1">
          <a:extLst>
            <a:ext uri="{FF2B5EF4-FFF2-40B4-BE49-F238E27FC236}">
              <a16:creationId xmlns:a16="http://schemas.microsoft.com/office/drawing/2014/main" id="{00000000-0008-0000-0000-00007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86" name="Text Box 1">
          <a:extLst>
            <a:ext uri="{FF2B5EF4-FFF2-40B4-BE49-F238E27FC236}">
              <a16:creationId xmlns:a16="http://schemas.microsoft.com/office/drawing/2014/main" id="{00000000-0008-0000-0000-00007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87" name="Text Box 1">
          <a:extLst>
            <a:ext uri="{FF2B5EF4-FFF2-40B4-BE49-F238E27FC236}">
              <a16:creationId xmlns:a16="http://schemas.microsoft.com/office/drawing/2014/main" id="{00000000-0008-0000-0000-00007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88" name="Text Box 1">
          <a:extLst>
            <a:ext uri="{FF2B5EF4-FFF2-40B4-BE49-F238E27FC236}">
              <a16:creationId xmlns:a16="http://schemas.microsoft.com/office/drawing/2014/main" id="{00000000-0008-0000-0000-00007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89" name="Text Box 1">
          <a:extLst>
            <a:ext uri="{FF2B5EF4-FFF2-40B4-BE49-F238E27FC236}">
              <a16:creationId xmlns:a16="http://schemas.microsoft.com/office/drawing/2014/main" id="{00000000-0008-0000-0000-00007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90" name="Text Box 1">
          <a:extLst>
            <a:ext uri="{FF2B5EF4-FFF2-40B4-BE49-F238E27FC236}">
              <a16:creationId xmlns:a16="http://schemas.microsoft.com/office/drawing/2014/main" id="{00000000-0008-0000-0000-00007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91" name="Text Box 1">
          <a:extLst>
            <a:ext uri="{FF2B5EF4-FFF2-40B4-BE49-F238E27FC236}">
              <a16:creationId xmlns:a16="http://schemas.microsoft.com/office/drawing/2014/main" id="{00000000-0008-0000-0000-00007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92" name="Text Box 1">
          <a:extLst>
            <a:ext uri="{FF2B5EF4-FFF2-40B4-BE49-F238E27FC236}">
              <a16:creationId xmlns:a16="http://schemas.microsoft.com/office/drawing/2014/main" id="{00000000-0008-0000-0000-00007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93" name="Text Box 1">
          <a:extLst>
            <a:ext uri="{FF2B5EF4-FFF2-40B4-BE49-F238E27FC236}">
              <a16:creationId xmlns:a16="http://schemas.microsoft.com/office/drawing/2014/main" id="{00000000-0008-0000-0000-00007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94" name="Text Box 1">
          <a:extLst>
            <a:ext uri="{FF2B5EF4-FFF2-40B4-BE49-F238E27FC236}">
              <a16:creationId xmlns:a16="http://schemas.microsoft.com/office/drawing/2014/main" id="{00000000-0008-0000-0000-00007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95" name="Text Box 1">
          <a:extLst>
            <a:ext uri="{FF2B5EF4-FFF2-40B4-BE49-F238E27FC236}">
              <a16:creationId xmlns:a16="http://schemas.microsoft.com/office/drawing/2014/main" id="{00000000-0008-0000-0000-00007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96" name="Text Box 1">
          <a:extLst>
            <a:ext uri="{FF2B5EF4-FFF2-40B4-BE49-F238E27FC236}">
              <a16:creationId xmlns:a16="http://schemas.microsoft.com/office/drawing/2014/main" id="{00000000-0008-0000-0000-00007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97" name="Text Box 1">
          <a:extLst>
            <a:ext uri="{FF2B5EF4-FFF2-40B4-BE49-F238E27FC236}">
              <a16:creationId xmlns:a16="http://schemas.microsoft.com/office/drawing/2014/main" id="{00000000-0008-0000-0000-00007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98" name="Text Box 1">
          <a:extLst>
            <a:ext uri="{FF2B5EF4-FFF2-40B4-BE49-F238E27FC236}">
              <a16:creationId xmlns:a16="http://schemas.microsoft.com/office/drawing/2014/main" id="{00000000-0008-0000-0000-00007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199" name="Text Box 1">
          <a:extLst>
            <a:ext uri="{FF2B5EF4-FFF2-40B4-BE49-F238E27FC236}">
              <a16:creationId xmlns:a16="http://schemas.microsoft.com/office/drawing/2014/main" id="{00000000-0008-0000-0000-00007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00" name="Text Box 1">
          <a:extLst>
            <a:ext uri="{FF2B5EF4-FFF2-40B4-BE49-F238E27FC236}">
              <a16:creationId xmlns:a16="http://schemas.microsoft.com/office/drawing/2014/main" id="{00000000-0008-0000-0000-00008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01" name="Text Box 1">
          <a:extLst>
            <a:ext uri="{FF2B5EF4-FFF2-40B4-BE49-F238E27FC236}">
              <a16:creationId xmlns:a16="http://schemas.microsoft.com/office/drawing/2014/main" id="{00000000-0008-0000-0000-00008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02" name="Text Box 1">
          <a:extLst>
            <a:ext uri="{FF2B5EF4-FFF2-40B4-BE49-F238E27FC236}">
              <a16:creationId xmlns:a16="http://schemas.microsoft.com/office/drawing/2014/main" id="{00000000-0008-0000-0000-00008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03" name="Text Box 1">
          <a:extLst>
            <a:ext uri="{FF2B5EF4-FFF2-40B4-BE49-F238E27FC236}">
              <a16:creationId xmlns:a16="http://schemas.microsoft.com/office/drawing/2014/main" id="{00000000-0008-0000-0000-00008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04" name="Text Box 1">
          <a:extLst>
            <a:ext uri="{FF2B5EF4-FFF2-40B4-BE49-F238E27FC236}">
              <a16:creationId xmlns:a16="http://schemas.microsoft.com/office/drawing/2014/main" id="{00000000-0008-0000-0000-00008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05" name="Text Box 1">
          <a:extLst>
            <a:ext uri="{FF2B5EF4-FFF2-40B4-BE49-F238E27FC236}">
              <a16:creationId xmlns:a16="http://schemas.microsoft.com/office/drawing/2014/main" id="{00000000-0008-0000-0000-00008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06" name="Text Box 1">
          <a:extLst>
            <a:ext uri="{FF2B5EF4-FFF2-40B4-BE49-F238E27FC236}">
              <a16:creationId xmlns:a16="http://schemas.microsoft.com/office/drawing/2014/main" id="{00000000-0008-0000-0000-00008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07" name="Text Box 1">
          <a:extLst>
            <a:ext uri="{FF2B5EF4-FFF2-40B4-BE49-F238E27FC236}">
              <a16:creationId xmlns:a16="http://schemas.microsoft.com/office/drawing/2014/main" id="{00000000-0008-0000-0000-00008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08" name="Text Box 1">
          <a:extLst>
            <a:ext uri="{FF2B5EF4-FFF2-40B4-BE49-F238E27FC236}">
              <a16:creationId xmlns:a16="http://schemas.microsoft.com/office/drawing/2014/main" id="{00000000-0008-0000-0000-00008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09" name="Text Box 1">
          <a:extLst>
            <a:ext uri="{FF2B5EF4-FFF2-40B4-BE49-F238E27FC236}">
              <a16:creationId xmlns:a16="http://schemas.microsoft.com/office/drawing/2014/main" id="{00000000-0008-0000-0000-00008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10" name="Text Box 1">
          <a:extLst>
            <a:ext uri="{FF2B5EF4-FFF2-40B4-BE49-F238E27FC236}">
              <a16:creationId xmlns:a16="http://schemas.microsoft.com/office/drawing/2014/main" id="{00000000-0008-0000-0000-00008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11" name="Text Box 1">
          <a:extLst>
            <a:ext uri="{FF2B5EF4-FFF2-40B4-BE49-F238E27FC236}">
              <a16:creationId xmlns:a16="http://schemas.microsoft.com/office/drawing/2014/main" id="{00000000-0008-0000-0000-00008B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12" name="Text Box 1">
          <a:extLst>
            <a:ext uri="{FF2B5EF4-FFF2-40B4-BE49-F238E27FC236}">
              <a16:creationId xmlns:a16="http://schemas.microsoft.com/office/drawing/2014/main" id="{00000000-0008-0000-0000-00008C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13" name="Text Box 1">
          <a:extLst>
            <a:ext uri="{FF2B5EF4-FFF2-40B4-BE49-F238E27FC236}">
              <a16:creationId xmlns:a16="http://schemas.microsoft.com/office/drawing/2014/main" id="{00000000-0008-0000-0000-00008D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14" name="Text Box 1">
          <a:extLst>
            <a:ext uri="{FF2B5EF4-FFF2-40B4-BE49-F238E27FC236}">
              <a16:creationId xmlns:a16="http://schemas.microsoft.com/office/drawing/2014/main" id="{00000000-0008-0000-0000-00008E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15" name="Text Box 1">
          <a:extLst>
            <a:ext uri="{FF2B5EF4-FFF2-40B4-BE49-F238E27FC236}">
              <a16:creationId xmlns:a16="http://schemas.microsoft.com/office/drawing/2014/main" id="{00000000-0008-0000-0000-00008F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16" name="Text Box 1">
          <a:extLst>
            <a:ext uri="{FF2B5EF4-FFF2-40B4-BE49-F238E27FC236}">
              <a16:creationId xmlns:a16="http://schemas.microsoft.com/office/drawing/2014/main" id="{00000000-0008-0000-0000-000090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17" name="Text Box 1">
          <a:extLst>
            <a:ext uri="{FF2B5EF4-FFF2-40B4-BE49-F238E27FC236}">
              <a16:creationId xmlns:a16="http://schemas.microsoft.com/office/drawing/2014/main" id="{00000000-0008-0000-0000-000091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18" name="Text Box 1">
          <a:extLst>
            <a:ext uri="{FF2B5EF4-FFF2-40B4-BE49-F238E27FC236}">
              <a16:creationId xmlns:a16="http://schemas.microsoft.com/office/drawing/2014/main" id="{00000000-0008-0000-0000-000092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19" name="Text Box 1">
          <a:extLst>
            <a:ext uri="{FF2B5EF4-FFF2-40B4-BE49-F238E27FC236}">
              <a16:creationId xmlns:a16="http://schemas.microsoft.com/office/drawing/2014/main" id="{00000000-0008-0000-0000-000093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20" name="Text Box 1">
          <a:extLst>
            <a:ext uri="{FF2B5EF4-FFF2-40B4-BE49-F238E27FC236}">
              <a16:creationId xmlns:a16="http://schemas.microsoft.com/office/drawing/2014/main" id="{00000000-0008-0000-0000-000094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21" name="Text Box 1">
          <a:extLst>
            <a:ext uri="{FF2B5EF4-FFF2-40B4-BE49-F238E27FC236}">
              <a16:creationId xmlns:a16="http://schemas.microsoft.com/office/drawing/2014/main" id="{00000000-0008-0000-0000-000095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22" name="Text Box 1">
          <a:extLst>
            <a:ext uri="{FF2B5EF4-FFF2-40B4-BE49-F238E27FC236}">
              <a16:creationId xmlns:a16="http://schemas.microsoft.com/office/drawing/2014/main" id="{00000000-0008-0000-0000-000096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23" name="Text Box 1">
          <a:extLst>
            <a:ext uri="{FF2B5EF4-FFF2-40B4-BE49-F238E27FC236}">
              <a16:creationId xmlns:a16="http://schemas.microsoft.com/office/drawing/2014/main" id="{00000000-0008-0000-0000-000097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24" name="Text Box 1">
          <a:extLst>
            <a:ext uri="{FF2B5EF4-FFF2-40B4-BE49-F238E27FC236}">
              <a16:creationId xmlns:a16="http://schemas.microsoft.com/office/drawing/2014/main" id="{00000000-0008-0000-0000-000098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25" name="Text Box 1">
          <a:extLst>
            <a:ext uri="{FF2B5EF4-FFF2-40B4-BE49-F238E27FC236}">
              <a16:creationId xmlns:a16="http://schemas.microsoft.com/office/drawing/2014/main" id="{00000000-0008-0000-0000-000099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609</xdr:row>
      <xdr:rowOff>0</xdr:rowOff>
    </xdr:from>
    <xdr:ext cx="38100" cy="381000"/>
    <xdr:sp macro="" textlink="">
      <xdr:nvSpPr>
        <xdr:cNvPr id="3226" name="Text Box 1">
          <a:extLst>
            <a:ext uri="{FF2B5EF4-FFF2-40B4-BE49-F238E27FC236}">
              <a16:creationId xmlns:a16="http://schemas.microsoft.com/office/drawing/2014/main" id="{00000000-0008-0000-0000-00009A0C0000}"/>
            </a:ext>
          </a:extLst>
        </xdr:cNvPr>
        <xdr:cNvSpPr txBox="1">
          <a:spLocks noChangeArrowheads="1"/>
        </xdr:cNvSpPr>
      </xdr:nvSpPr>
      <xdr:spPr bwMode="auto">
        <a:xfrm>
          <a:off x="7048500" y="33937575"/>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27" name="Text Box 1">
          <a:extLst>
            <a:ext uri="{FF2B5EF4-FFF2-40B4-BE49-F238E27FC236}">
              <a16:creationId xmlns:a16="http://schemas.microsoft.com/office/drawing/2014/main" id="{00000000-0008-0000-0000-00009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28" name="Text Box 1">
          <a:extLst>
            <a:ext uri="{FF2B5EF4-FFF2-40B4-BE49-F238E27FC236}">
              <a16:creationId xmlns:a16="http://schemas.microsoft.com/office/drawing/2014/main" id="{00000000-0008-0000-0000-00009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29" name="Text Box 1">
          <a:extLst>
            <a:ext uri="{FF2B5EF4-FFF2-40B4-BE49-F238E27FC236}">
              <a16:creationId xmlns:a16="http://schemas.microsoft.com/office/drawing/2014/main" id="{00000000-0008-0000-0000-00009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30" name="Text Box 1">
          <a:extLst>
            <a:ext uri="{FF2B5EF4-FFF2-40B4-BE49-F238E27FC236}">
              <a16:creationId xmlns:a16="http://schemas.microsoft.com/office/drawing/2014/main" id="{00000000-0008-0000-0000-00009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31" name="Text Box 1">
          <a:extLst>
            <a:ext uri="{FF2B5EF4-FFF2-40B4-BE49-F238E27FC236}">
              <a16:creationId xmlns:a16="http://schemas.microsoft.com/office/drawing/2014/main" id="{00000000-0008-0000-0000-00009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32" name="Text Box 1">
          <a:extLst>
            <a:ext uri="{FF2B5EF4-FFF2-40B4-BE49-F238E27FC236}">
              <a16:creationId xmlns:a16="http://schemas.microsoft.com/office/drawing/2014/main" id="{00000000-0008-0000-0000-0000A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33" name="Text Box 1">
          <a:extLst>
            <a:ext uri="{FF2B5EF4-FFF2-40B4-BE49-F238E27FC236}">
              <a16:creationId xmlns:a16="http://schemas.microsoft.com/office/drawing/2014/main" id="{00000000-0008-0000-0000-0000A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34" name="Text Box 1">
          <a:extLst>
            <a:ext uri="{FF2B5EF4-FFF2-40B4-BE49-F238E27FC236}">
              <a16:creationId xmlns:a16="http://schemas.microsoft.com/office/drawing/2014/main" id="{00000000-0008-0000-0000-0000A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35" name="Text Box 1">
          <a:extLst>
            <a:ext uri="{FF2B5EF4-FFF2-40B4-BE49-F238E27FC236}">
              <a16:creationId xmlns:a16="http://schemas.microsoft.com/office/drawing/2014/main" id="{00000000-0008-0000-0000-0000A3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36" name="Text Box 1">
          <a:extLst>
            <a:ext uri="{FF2B5EF4-FFF2-40B4-BE49-F238E27FC236}">
              <a16:creationId xmlns:a16="http://schemas.microsoft.com/office/drawing/2014/main" id="{00000000-0008-0000-0000-0000A4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37" name="Text Box 1">
          <a:extLst>
            <a:ext uri="{FF2B5EF4-FFF2-40B4-BE49-F238E27FC236}">
              <a16:creationId xmlns:a16="http://schemas.microsoft.com/office/drawing/2014/main" id="{00000000-0008-0000-0000-0000A5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38" name="Text Box 1">
          <a:extLst>
            <a:ext uri="{FF2B5EF4-FFF2-40B4-BE49-F238E27FC236}">
              <a16:creationId xmlns:a16="http://schemas.microsoft.com/office/drawing/2014/main" id="{00000000-0008-0000-0000-0000A6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39" name="Text Box 1">
          <a:extLst>
            <a:ext uri="{FF2B5EF4-FFF2-40B4-BE49-F238E27FC236}">
              <a16:creationId xmlns:a16="http://schemas.microsoft.com/office/drawing/2014/main" id="{00000000-0008-0000-0000-0000A7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40" name="Text Box 1">
          <a:extLst>
            <a:ext uri="{FF2B5EF4-FFF2-40B4-BE49-F238E27FC236}">
              <a16:creationId xmlns:a16="http://schemas.microsoft.com/office/drawing/2014/main" id="{00000000-0008-0000-0000-0000A8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41" name="Text Box 1">
          <a:extLst>
            <a:ext uri="{FF2B5EF4-FFF2-40B4-BE49-F238E27FC236}">
              <a16:creationId xmlns:a16="http://schemas.microsoft.com/office/drawing/2014/main" id="{00000000-0008-0000-0000-0000A9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42" name="Text Box 1">
          <a:extLst>
            <a:ext uri="{FF2B5EF4-FFF2-40B4-BE49-F238E27FC236}">
              <a16:creationId xmlns:a16="http://schemas.microsoft.com/office/drawing/2014/main" id="{00000000-0008-0000-0000-0000AA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43" name="Text Box 1">
          <a:extLst>
            <a:ext uri="{FF2B5EF4-FFF2-40B4-BE49-F238E27FC236}">
              <a16:creationId xmlns:a16="http://schemas.microsoft.com/office/drawing/2014/main" id="{00000000-0008-0000-0000-0000A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44" name="Text Box 1">
          <a:extLst>
            <a:ext uri="{FF2B5EF4-FFF2-40B4-BE49-F238E27FC236}">
              <a16:creationId xmlns:a16="http://schemas.microsoft.com/office/drawing/2014/main" id="{00000000-0008-0000-0000-0000A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45" name="Text Box 1">
          <a:extLst>
            <a:ext uri="{FF2B5EF4-FFF2-40B4-BE49-F238E27FC236}">
              <a16:creationId xmlns:a16="http://schemas.microsoft.com/office/drawing/2014/main" id="{00000000-0008-0000-0000-0000A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46" name="Text Box 1">
          <a:extLst>
            <a:ext uri="{FF2B5EF4-FFF2-40B4-BE49-F238E27FC236}">
              <a16:creationId xmlns:a16="http://schemas.microsoft.com/office/drawing/2014/main" id="{00000000-0008-0000-0000-0000A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47" name="Text Box 1">
          <a:extLst>
            <a:ext uri="{FF2B5EF4-FFF2-40B4-BE49-F238E27FC236}">
              <a16:creationId xmlns:a16="http://schemas.microsoft.com/office/drawing/2014/main" id="{00000000-0008-0000-0000-0000A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48" name="Text Box 1">
          <a:extLst>
            <a:ext uri="{FF2B5EF4-FFF2-40B4-BE49-F238E27FC236}">
              <a16:creationId xmlns:a16="http://schemas.microsoft.com/office/drawing/2014/main" id="{00000000-0008-0000-0000-0000B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49" name="Text Box 1">
          <a:extLst>
            <a:ext uri="{FF2B5EF4-FFF2-40B4-BE49-F238E27FC236}">
              <a16:creationId xmlns:a16="http://schemas.microsoft.com/office/drawing/2014/main" id="{00000000-0008-0000-0000-0000B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50" name="Text Box 1">
          <a:extLst>
            <a:ext uri="{FF2B5EF4-FFF2-40B4-BE49-F238E27FC236}">
              <a16:creationId xmlns:a16="http://schemas.microsoft.com/office/drawing/2014/main" id="{00000000-0008-0000-0000-0000B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51" name="Text Box 1">
          <a:extLst>
            <a:ext uri="{FF2B5EF4-FFF2-40B4-BE49-F238E27FC236}">
              <a16:creationId xmlns:a16="http://schemas.microsoft.com/office/drawing/2014/main" id="{00000000-0008-0000-0000-0000B3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52" name="Text Box 1">
          <a:extLst>
            <a:ext uri="{FF2B5EF4-FFF2-40B4-BE49-F238E27FC236}">
              <a16:creationId xmlns:a16="http://schemas.microsoft.com/office/drawing/2014/main" id="{00000000-0008-0000-0000-0000B4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53" name="Text Box 1">
          <a:extLst>
            <a:ext uri="{FF2B5EF4-FFF2-40B4-BE49-F238E27FC236}">
              <a16:creationId xmlns:a16="http://schemas.microsoft.com/office/drawing/2014/main" id="{00000000-0008-0000-0000-0000B5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54" name="Text Box 1">
          <a:extLst>
            <a:ext uri="{FF2B5EF4-FFF2-40B4-BE49-F238E27FC236}">
              <a16:creationId xmlns:a16="http://schemas.microsoft.com/office/drawing/2014/main" id="{00000000-0008-0000-0000-0000B6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55" name="Text Box 1">
          <a:extLst>
            <a:ext uri="{FF2B5EF4-FFF2-40B4-BE49-F238E27FC236}">
              <a16:creationId xmlns:a16="http://schemas.microsoft.com/office/drawing/2014/main" id="{00000000-0008-0000-0000-0000B7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56" name="Text Box 1">
          <a:extLst>
            <a:ext uri="{FF2B5EF4-FFF2-40B4-BE49-F238E27FC236}">
              <a16:creationId xmlns:a16="http://schemas.microsoft.com/office/drawing/2014/main" id="{00000000-0008-0000-0000-0000B8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57" name="Text Box 1">
          <a:extLst>
            <a:ext uri="{FF2B5EF4-FFF2-40B4-BE49-F238E27FC236}">
              <a16:creationId xmlns:a16="http://schemas.microsoft.com/office/drawing/2014/main" id="{00000000-0008-0000-0000-0000B9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575</xdr:row>
      <xdr:rowOff>0</xdr:rowOff>
    </xdr:from>
    <xdr:ext cx="38100" cy="381000"/>
    <xdr:sp macro="" textlink="">
      <xdr:nvSpPr>
        <xdr:cNvPr id="3258" name="Text Box 1">
          <a:extLst>
            <a:ext uri="{FF2B5EF4-FFF2-40B4-BE49-F238E27FC236}">
              <a16:creationId xmlns:a16="http://schemas.microsoft.com/office/drawing/2014/main" id="{00000000-0008-0000-0000-0000BA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59" name="Text Box 1">
          <a:extLst>
            <a:ext uri="{FF2B5EF4-FFF2-40B4-BE49-F238E27FC236}">
              <a16:creationId xmlns:a16="http://schemas.microsoft.com/office/drawing/2014/main" id="{00000000-0008-0000-0000-0000B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60" name="Text Box 1">
          <a:extLst>
            <a:ext uri="{FF2B5EF4-FFF2-40B4-BE49-F238E27FC236}">
              <a16:creationId xmlns:a16="http://schemas.microsoft.com/office/drawing/2014/main" id="{00000000-0008-0000-0000-0000B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61" name="Text Box 1">
          <a:extLst>
            <a:ext uri="{FF2B5EF4-FFF2-40B4-BE49-F238E27FC236}">
              <a16:creationId xmlns:a16="http://schemas.microsoft.com/office/drawing/2014/main" id="{00000000-0008-0000-0000-0000B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62" name="Text Box 1">
          <a:extLst>
            <a:ext uri="{FF2B5EF4-FFF2-40B4-BE49-F238E27FC236}">
              <a16:creationId xmlns:a16="http://schemas.microsoft.com/office/drawing/2014/main" id="{00000000-0008-0000-0000-0000B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63" name="Text Box 1">
          <a:extLst>
            <a:ext uri="{FF2B5EF4-FFF2-40B4-BE49-F238E27FC236}">
              <a16:creationId xmlns:a16="http://schemas.microsoft.com/office/drawing/2014/main" id="{00000000-0008-0000-0000-0000B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64" name="Text Box 1">
          <a:extLst>
            <a:ext uri="{FF2B5EF4-FFF2-40B4-BE49-F238E27FC236}">
              <a16:creationId xmlns:a16="http://schemas.microsoft.com/office/drawing/2014/main" id="{00000000-0008-0000-0000-0000C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65" name="Text Box 1">
          <a:extLst>
            <a:ext uri="{FF2B5EF4-FFF2-40B4-BE49-F238E27FC236}">
              <a16:creationId xmlns:a16="http://schemas.microsoft.com/office/drawing/2014/main" id="{00000000-0008-0000-0000-0000C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66" name="Text Box 1">
          <a:extLst>
            <a:ext uri="{FF2B5EF4-FFF2-40B4-BE49-F238E27FC236}">
              <a16:creationId xmlns:a16="http://schemas.microsoft.com/office/drawing/2014/main" id="{00000000-0008-0000-0000-0000C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67" name="Text Box 1">
          <a:extLst>
            <a:ext uri="{FF2B5EF4-FFF2-40B4-BE49-F238E27FC236}">
              <a16:creationId xmlns:a16="http://schemas.microsoft.com/office/drawing/2014/main" id="{00000000-0008-0000-0000-0000C3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68" name="Text Box 1">
          <a:extLst>
            <a:ext uri="{FF2B5EF4-FFF2-40B4-BE49-F238E27FC236}">
              <a16:creationId xmlns:a16="http://schemas.microsoft.com/office/drawing/2014/main" id="{00000000-0008-0000-0000-0000C4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69" name="Text Box 1">
          <a:extLst>
            <a:ext uri="{FF2B5EF4-FFF2-40B4-BE49-F238E27FC236}">
              <a16:creationId xmlns:a16="http://schemas.microsoft.com/office/drawing/2014/main" id="{00000000-0008-0000-0000-0000C5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70" name="Text Box 1">
          <a:extLst>
            <a:ext uri="{FF2B5EF4-FFF2-40B4-BE49-F238E27FC236}">
              <a16:creationId xmlns:a16="http://schemas.microsoft.com/office/drawing/2014/main" id="{00000000-0008-0000-0000-0000C6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71" name="Text Box 1">
          <a:extLst>
            <a:ext uri="{FF2B5EF4-FFF2-40B4-BE49-F238E27FC236}">
              <a16:creationId xmlns:a16="http://schemas.microsoft.com/office/drawing/2014/main" id="{00000000-0008-0000-0000-0000C7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72" name="Text Box 1">
          <a:extLst>
            <a:ext uri="{FF2B5EF4-FFF2-40B4-BE49-F238E27FC236}">
              <a16:creationId xmlns:a16="http://schemas.microsoft.com/office/drawing/2014/main" id="{00000000-0008-0000-0000-0000C8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73" name="Text Box 1">
          <a:extLst>
            <a:ext uri="{FF2B5EF4-FFF2-40B4-BE49-F238E27FC236}">
              <a16:creationId xmlns:a16="http://schemas.microsoft.com/office/drawing/2014/main" id="{00000000-0008-0000-0000-0000C9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74" name="Text Box 1">
          <a:extLst>
            <a:ext uri="{FF2B5EF4-FFF2-40B4-BE49-F238E27FC236}">
              <a16:creationId xmlns:a16="http://schemas.microsoft.com/office/drawing/2014/main" id="{00000000-0008-0000-0000-0000CA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75" name="Text Box 1">
          <a:extLst>
            <a:ext uri="{FF2B5EF4-FFF2-40B4-BE49-F238E27FC236}">
              <a16:creationId xmlns:a16="http://schemas.microsoft.com/office/drawing/2014/main" id="{00000000-0008-0000-0000-0000CB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76" name="Text Box 1">
          <a:extLst>
            <a:ext uri="{FF2B5EF4-FFF2-40B4-BE49-F238E27FC236}">
              <a16:creationId xmlns:a16="http://schemas.microsoft.com/office/drawing/2014/main" id="{00000000-0008-0000-0000-0000CC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77" name="Text Box 1">
          <a:extLst>
            <a:ext uri="{FF2B5EF4-FFF2-40B4-BE49-F238E27FC236}">
              <a16:creationId xmlns:a16="http://schemas.microsoft.com/office/drawing/2014/main" id="{00000000-0008-0000-0000-0000CD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78" name="Text Box 1">
          <a:extLst>
            <a:ext uri="{FF2B5EF4-FFF2-40B4-BE49-F238E27FC236}">
              <a16:creationId xmlns:a16="http://schemas.microsoft.com/office/drawing/2014/main" id="{00000000-0008-0000-0000-0000CE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79" name="Text Box 1">
          <a:extLst>
            <a:ext uri="{FF2B5EF4-FFF2-40B4-BE49-F238E27FC236}">
              <a16:creationId xmlns:a16="http://schemas.microsoft.com/office/drawing/2014/main" id="{00000000-0008-0000-0000-0000CF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80" name="Text Box 1">
          <a:extLst>
            <a:ext uri="{FF2B5EF4-FFF2-40B4-BE49-F238E27FC236}">
              <a16:creationId xmlns:a16="http://schemas.microsoft.com/office/drawing/2014/main" id="{00000000-0008-0000-0000-0000D0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81" name="Text Box 1">
          <a:extLst>
            <a:ext uri="{FF2B5EF4-FFF2-40B4-BE49-F238E27FC236}">
              <a16:creationId xmlns:a16="http://schemas.microsoft.com/office/drawing/2014/main" id="{00000000-0008-0000-0000-0000D1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398</xdr:row>
      <xdr:rowOff>0</xdr:rowOff>
    </xdr:from>
    <xdr:ext cx="38100" cy="381000"/>
    <xdr:sp macro="" textlink="">
      <xdr:nvSpPr>
        <xdr:cNvPr id="3282" name="Text Box 1">
          <a:extLst>
            <a:ext uri="{FF2B5EF4-FFF2-40B4-BE49-F238E27FC236}">
              <a16:creationId xmlns:a16="http://schemas.microsoft.com/office/drawing/2014/main" id="{00000000-0008-0000-0000-0000D20C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87" name="Text Box 1">
          <a:extLst>
            <a:ext uri="{FF2B5EF4-FFF2-40B4-BE49-F238E27FC236}">
              <a16:creationId xmlns:a16="http://schemas.microsoft.com/office/drawing/2014/main" id="{00000000-0008-0000-0000-00003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88" name="Text Box 1">
          <a:extLst>
            <a:ext uri="{FF2B5EF4-FFF2-40B4-BE49-F238E27FC236}">
              <a16:creationId xmlns:a16="http://schemas.microsoft.com/office/drawing/2014/main" id="{00000000-0008-0000-0000-00003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89" name="Text Box 1">
          <a:extLst>
            <a:ext uri="{FF2B5EF4-FFF2-40B4-BE49-F238E27FC236}">
              <a16:creationId xmlns:a16="http://schemas.microsoft.com/office/drawing/2014/main" id="{00000000-0008-0000-0000-00003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90" name="Text Box 1">
          <a:extLst>
            <a:ext uri="{FF2B5EF4-FFF2-40B4-BE49-F238E27FC236}">
              <a16:creationId xmlns:a16="http://schemas.microsoft.com/office/drawing/2014/main" id="{00000000-0008-0000-0000-00003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91" name="Text Box 1">
          <a:extLst>
            <a:ext uri="{FF2B5EF4-FFF2-40B4-BE49-F238E27FC236}">
              <a16:creationId xmlns:a16="http://schemas.microsoft.com/office/drawing/2014/main" id="{00000000-0008-0000-0000-00003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92" name="Text Box 1">
          <a:extLst>
            <a:ext uri="{FF2B5EF4-FFF2-40B4-BE49-F238E27FC236}">
              <a16:creationId xmlns:a16="http://schemas.microsoft.com/office/drawing/2014/main" id="{00000000-0008-0000-0000-00004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93" name="Text Box 1">
          <a:extLst>
            <a:ext uri="{FF2B5EF4-FFF2-40B4-BE49-F238E27FC236}">
              <a16:creationId xmlns:a16="http://schemas.microsoft.com/office/drawing/2014/main" id="{00000000-0008-0000-0000-00004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94" name="Text Box 1">
          <a:extLst>
            <a:ext uri="{FF2B5EF4-FFF2-40B4-BE49-F238E27FC236}">
              <a16:creationId xmlns:a16="http://schemas.microsoft.com/office/drawing/2014/main" id="{00000000-0008-0000-0000-00004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95" name="Text Box 1">
          <a:extLst>
            <a:ext uri="{FF2B5EF4-FFF2-40B4-BE49-F238E27FC236}">
              <a16:creationId xmlns:a16="http://schemas.microsoft.com/office/drawing/2014/main" id="{00000000-0008-0000-0000-00004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96" name="Text Box 1">
          <a:extLst>
            <a:ext uri="{FF2B5EF4-FFF2-40B4-BE49-F238E27FC236}">
              <a16:creationId xmlns:a16="http://schemas.microsoft.com/office/drawing/2014/main" id="{00000000-0008-0000-0000-00004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97" name="Text Box 1">
          <a:extLst>
            <a:ext uri="{FF2B5EF4-FFF2-40B4-BE49-F238E27FC236}">
              <a16:creationId xmlns:a16="http://schemas.microsoft.com/office/drawing/2014/main" id="{00000000-0008-0000-0000-00004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98" name="Text Box 1">
          <a:extLst>
            <a:ext uri="{FF2B5EF4-FFF2-40B4-BE49-F238E27FC236}">
              <a16:creationId xmlns:a16="http://schemas.microsoft.com/office/drawing/2014/main" id="{00000000-0008-0000-0000-00004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399" name="Text Box 1">
          <a:extLst>
            <a:ext uri="{FF2B5EF4-FFF2-40B4-BE49-F238E27FC236}">
              <a16:creationId xmlns:a16="http://schemas.microsoft.com/office/drawing/2014/main" id="{00000000-0008-0000-0000-00004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00" name="Text Box 1">
          <a:extLst>
            <a:ext uri="{FF2B5EF4-FFF2-40B4-BE49-F238E27FC236}">
              <a16:creationId xmlns:a16="http://schemas.microsoft.com/office/drawing/2014/main" id="{00000000-0008-0000-0000-00004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01" name="Text Box 1">
          <a:extLst>
            <a:ext uri="{FF2B5EF4-FFF2-40B4-BE49-F238E27FC236}">
              <a16:creationId xmlns:a16="http://schemas.microsoft.com/office/drawing/2014/main" id="{00000000-0008-0000-0000-00004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02" name="Text Box 1">
          <a:extLst>
            <a:ext uri="{FF2B5EF4-FFF2-40B4-BE49-F238E27FC236}">
              <a16:creationId xmlns:a16="http://schemas.microsoft.com/office/drawing/2014/main" id="{00000000-0008-0000-0000-00004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03" name="Text Box 1">
          <a:extLst>
            <a:ext uri="{FF2B5EF4-FFF2-40B4-BE49-F238E27FC236}">
              <a16:creationId xmlns:a16="http://schemas.microsoft.com/office/drawing/2014/main" id="{00000000-0008-0000-0000-00004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04" name="Text Box 1">
          <a:extLst>
            <a:ext uri="{FF2B5EF4-FFF2-40B4-BE49-F238E27FC236}">
              <a16:creationId xmlns:a16="http://schemas.microsoft.com/office/drawing/2014/main" id="{00000000-0008-0000-0000-00004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05" name="Text Box 1">
          <a:extLst>
            <a:ext uri="{FF2B5EF4-FFF2-40B4-BE49-F238E27FC236}">
              <a16:creationId xmlns:a16="http://schemas.microsoft.com/office/drawing/2014/main" id="{00000000-0008-0000-0000-00004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06" name="Text Box 1">
          <a:extLst>
            <a:ext uri="{FF2B5EF4-FFF2-40B4-BE49-F238E27FC236}">
              <a16:creationId xmlns:a16="http://schemas.microsoft.com/office/drawing/2014/main" id="{00000000-0008-0000-0000-00004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07" name="Text Box 1">
          <a:extLst>
            <a:ext uri="{FF2B5EF4-FFF2-40B4-BE49-F238E27FC236}">
              <a16:creationId xmlns:a16="http://schemas.microsoft.com/office/drawing/2014/main" id="{00000000-0008-0000-0000-00004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08" name="Text Box 1">
          <a:extLst>
            <a:ext uri="{FF2B5EF4-FFF2-40B4-BE49-F238E27FC236}">
              <a16:creationId xmlns:a16="http://schemas.microsoft.com/office/drawing/2014/main" id="{00000000-0008-0000-0000-00005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09" name="Text Box 1">
          <a:extLst>
            <a:ext uri="{FF2B5EF4-FFF2-40B4-BE49-F238E27FC236}">
              <a16:creationId xmlns:a16="http://schemas.microsoft.com/office/drawing/2014/main" id="{00000000-0008-0000-0000-00005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10" name="Text Box 1">
          <a:extLst>
            <a:ext uri="{FF2B5EF4-FFF2-40B4-BE49-F238E27FC236}">
              <a16:creationId xmlns:a16="http://schemas.microsoft.com/office/drawing/2014/main" id="{00000000-0008-0000-0000-00005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11" name="Text Box 1">
          <a:extLst>
            <a:ext uri="{FF2B5EF4-FFF2-40B4-BE49-F238E27FC236}">
              <a16:creationId xmlns:a16="http://schemas.microsoft.com/office/drawing/2014/main" id="{00000000-0008-0000-0000-00005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12" name="Text Box 1">
          <a:extLst>
            <a:ext uri="{FF2B5EF4-FFF2-40B4-BE49-F238E27FC236}">
              <a16:creationId xmlns:a16="http://schemas.microsoft.com/office/drawing/2014/main" id="{00000000-0008-0000-0000-00005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13" name="Text Box 1">
          <a:extLst>
            <a:ext uri="{FF2B5EF4-FFF2-40B4-BE49-F238E27FC236}">
              <a16:creationId xmlns:a16="http://schemas.microsoft.com/office/drawing/2014/main" id="{00000000-0008-0000-0000-00005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14" name="Text Box 1">
          <a:extLst>
            <a:ext uri="{FF2B5EF4-FFF2-40B4-BE49-F238E27FC236}">
              <a16:creationId xmlns:a16="http://schemas.microsoft.com/office/drawing/2014/main" id="{00000000-0008-0000-0000-00005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15" name="Text Box 1">
          <a:extLst>
            <a:ext uri="{FF2B5EF4-FFF2-40B4-BE49-F238E27FC236}">
              <a16:creationId xmlns:a16="http://schemas.microsoft.com/office/drawing/2014/main" id="{00000000-0008-0000-0000-00005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16" name="Text Box 1">
          <a:extLst>
            <a:ext uri="{FF2B5EF4-FFF2-40B4-BE49-F238E27FC236}">
              <a16:creationId xmlns:a16="http://schemas.microsoft.com/office/drawing/2014/main" id="{00000000-0008-0000-0000-00005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17" name="Text Box 1">
          <a:extLst>
            <a:ext uri="{FF2B5EF4-FFF2-40B4-BE49-F238E27FC236}">
              <a16:creationId xmlns:a16="http://schemas.microsoft.com/office/drawing/2014/main" id="{00000000-0008-0000-0000-00005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696</xdr:row>
      <xdr:rowOff>0</xdr:rowOff>
    </xdr:from>
    <xdr:ext cx="38100" cy="381000"/>
    <xdr:sp macro="" textlink="">
      <xdr:nvSpPr>
        <xdr:cNvPr id="3418" name="Text Box 1">
          <a:extLst>
            <a:ext uri="{FF2B5EF4-FFF2-40B4-BE49-F238E27FC236}">
              <a16:creationId xmlns:a16="http://schemas.microsoft.com/office/drawing/2014/main" id="{00000000-0008-0000-0000-00005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3419" name="Text Box 1">
          <a:extLst>
            <a:ext uri="{FF2B5EF4-FFF2-40B4-BE49-F238E27FC236}">
              <a16:creationId xmlns:a16="http://schemas.microsoft.com/office/drawing/2014/main" id="{00000000-0008-0000-0000-00005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3420" name="Text Box 1">
          <a:extLst>
            <a:ext uri="{FF2B5EF4-FFF2-40B4-BE49-F238E27FC236}">
              <a16:creationId xmlns:a16="http://schemas.microsoft.com/office/drawing/2014/main" id="{00000000-0008-0000-0000-00005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3421" name="Text Box 1">
          <a:extLst>
            <a:ext uri="{FF2B5EF4-FFF2-40B4-BE49-F238E27FC236}">
              <a16:creationId xmlns:a16="http://schemas.microsoft.com/office/drawing/2014/main" id="{00000000-0008-0000-0000-00005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3422" name="Text Box 1">
          <a:extLst>
            <a:ext uri="{FF2B5EF4-FFF2-40B4-BE49-F238E27FC236}">
              <a16:creationId xmlns:a16="http://schemas.microsoft.com/office/drawing/2014/main" id="{00000000-0008-0000-0000-00005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3423" name="Text Box 1">
          <a:extLst>
            <a:ext uri="{FF2B5EF4-FFF2-40B4-BE49-F238E27FC236}">
              <a16:creationId xmlns:a16="http://schemas.microsoft.com/office/drawing/2014/main" id="{00000000-0008-0000-0000-00005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3424" name="Text Box 1">
          <a:extLst>
            <a:ext uri="{FF2B5EF4-FFF2-40B4-BE49-F238E27FC236}">
              <a16:creationId xmlns:a16="http://schemas.microsoft.com/office/drawing/2014/main" id="{00000000-0008-0000-0000-00006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3425" name="Text Box 1">
          <a:extLst>
            <a:ext uri="{FF2B5EF4-FFF2-40B4-BE49-F238E27FC236}">
              <a16:creationId xmlns:a16="http://schemas.microsoft.com/office/drawing/2014/main" id="{00000000-0008-0000-0000-00006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475</xdr:row>
      <xdr:rowOff>0</xdr:rowOff>
    </xdr:from>
    <xdr:ext cx="38100" cy="381000"/>
    <xdr:sp macro="" textlink="">
      <xdr:nvSpPr>
        <xdr:cNvPr id="3426" name="Text Box 1">
          <a:extLst>
            <a:ext uri="{FF2B5EF4-FFF2-40B4-BE49-F238E27FC236}">
              <a16:creationId xmlns:a16="http://schemas.microsoft.com/office/drawing/2014/main" id="{00000000-0008-0000-0000-00006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27" name="Text Box 1">
          <a:extLst>
            <a:ext uri="{FF2B5EF4-FFF2-40B4-BE49-F238E27FC236}">
              <a16:creationId xmlns:a16="http://schemas.microsoft.com/office/drawing/2014/main" id="{00000000-0008-0000-0000-00006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28" name="Text Box 1">
          <a:extLst>
            <a:ext uri="{FF2B5EF4-FFF2-40B4-BE49-F238E27FC236}">
              <a16:creationId xmlns:a16="http://schemas.microsoft.com/office/drawing/2014/main" id="{00000000-0008-0000-0000-00006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29" name="Text Box 1">
          <a:extLst>
            <a:ext uri="{FF2B5EF4-FFF2-40B4-BE49-F238E27FC236}">
              <a16:creationId xmlns:a16="http://schemas.microsoft.com/office/drawing/2014/main" id="{00000000-0008-0000-0000-00006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30" name="Text Box 1">
          <a:extLst>
            <a:ext uri="{FF2B5EF4-FFF2-40B4-BE49-F238E27FC236}">
              <a16:creationId xmlns:a16="http://schemas.microsoft.com/office/drawing/2014/main" id="{00000000-0008-0000-0000-00006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31" name="Text Box 1">
          <a:extLst>
            <a:ext uri="{FF2B5EF4-FFF2-40B4-BE49-F238E27FC236}">
              <a16:creationId xmlns:a16="http://schemas.microsoft.com/office/drawing/2014/main" id="{00000000-0008-0000-0000-00006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32" name="Text Box 1">
          <a:extLst>
            <a:ext uri="{FF2B5EF4-FFF2-40B4-BE49-F238E27FC236}">
              <a16:creationId xmlns:a16="http://schemas.microsoft.com/office/drawing/2014/main" id="{00000000-0008-0000-0000-00006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33" name="Text Box 1">
          <a:extLst>
            <a:ext uri="{FF2B5EF4-FFF2-40B4-BE49-F238E27FC236}">
              <a16:creationId xmlns:a16="http://schemas.microsoft.com/office/drawing/2014/main" id="{00000000-0008-0000-0000-00006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34" name="Text Box 1">
          <a:extLst>
            <a:ext uri="{FF2B5EF4-FFF2-40B4-BE49-F238E27FC236}">
              <a16:creationId xmlns:a16="http://schemas.microsoft.com/office/drawing/2014/main" id="{00000000-0008-0000-0000-00006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35" name="Text Box 1">
          <a:extLst>
            <a:ext uri="{FF2B5EF4-FFF2-40B4-BE49-F238E27FC236}">
              <a16:creationId xmlns:a16="http://schemas.microsoft.com/office/drawing/2014/main" id="{00000000-0008-0000-0000-00006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36" name="Text Box 1">
          <a:extLst>
            <a:ext uri="{FF2B5EF4-FFF2-40B4-BE49-F238E27FC236}">
              <a16:creationId xmlns:a16="http://schemas.microsoft.com/office/drawing/2014/main" id="{00000000-0008-0000-0000-00006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37" name="Text Box 1">
          <a:extLst>
            <a:ext uri="{FF2B5EF4-FFF2-40B4-BE49-F238E27FC236}">
              <a16:creationId xmlns:a16="http://schemas.microsoft.com/office/drawing/2014/main" id="{00000000-0008-0000-0000-00006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38" name="Text Box 1">
          <a:extLst>
            <a:ext uri="{FF2B5EF4-FFF2-40B4-BE49-F238E27FC236}">
              <a16:creationId xmlns:a16="http://schemas.microsoft.com/office/drawing/2014/main" id="{00000000-0008-0000-0000-00006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39" name="Text Box 1">
          <a:extLst>
            <a:ext uri="{FF2B5EF4-FFF2-40B4-BE49-F238E27FC236}">
              <a16:creationId xmlns:a16="http://schemas.microsoft.com/office/drawing/2014/main" id="{00000000-0008-0000-0000-00006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40" name="Text Box 1">
          <a:extLst>
            <a:ext uri="{FF2B5EF4-FFF2-40B4-BE49-F238E27FC236}">
              <a16:creationId xmlns:a16="http://schemas.microsoft.com/office/drawing/2014/main" id="{00000000-0008-0000-0000-00007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41" name="Text Box 1">
          <a:extLst>
            <a:ext uri="{FF2B5EF4-FFF2-40B4-BE49-F238E27FC236}">
              <a16:creationId xmlns:a16="http://schemas.microsoft.com/office/drawing/2014/main" id="{00000000-0008-0000-0000-00007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497</xdr:row>
      <xdr:rowOff>0</xdr:rowOff>
    </xdr:from>
    <xdr:ext cx="38100" cy="381000"/>
    <xdr:sp macro="" textlink="">
      <xdr:nvSpPr>
        <xdr:cNvPr id="3442" name="Text Box 1">
          <a:extLst>
            <a:ext uri="{FF2B5EF4-FFF2-40B4-BE49-F238E27FC236}">
              <a16:creationId xmlns:a16="http://schemas.microsoft.com/office/drawing/2014/main" id="{00000000-0008-0000-0000-00007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38100" cy="381000"/>
    <xdr:sp macro="" textlink="">
      <xdr:nvSpPr>
        <xdr:cNvPr id="3443" name="Text Box 1">
          <a:extLst>
            <a:ext uri="{FF2B5EF4-FFF2-40B4-BE49-F238E27FC236}">
              <a16:creationId xmlns:a16="http://schemas.microsoft.com/office/drawing/2014/main" id="{00000000-0008-0000-0000-00007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38100" cy="381000"/>
    <xdr:sp macro="" textlink="">
      <xdr:nvSpPr>
        <xdr:cNvPr id="3444" name="Text Box 1">
          <a:extLst>
            <a:ext uri="{FF2B5EF4-FFF2-40B4-BE49-F238E27FC236}">
              <a16:creationId xmlns:a16="http://schemas.microsoft.com/office/drawing/2014/main" id="{00000000-0008-0000-0000-00007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38100" cy="381000"/>
    <xdr:sp macro="" textlink="">
      <xdr:nvSpPr>
        <xdr:cNvPr id="3445" name="Text Box 1">
          <a:extLst>
            <a:ext uri="{FF2B5EF4-FFF2-40B4-BE49-F238E27FC236}">
              <a16:creationId xmlns:a16="http://schemas.microsoft.com/office/drawing/2014/main" id="{00000000-0008-0000-0000-00007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38100" cy="381000"/>
    <xdr:sp macro="" textlink="">
      <xdr:nvSpPr>
        <xdr:cNvPr id="3446" name="Text Box 1">
          <a:extLst>
            <a:ext uri="{FF2B5EF4-FFF2-40B4-BE49-F238E27FC236}">
              <a16:creationId xmlns:a16="http://schemas.microsoft.com/office/drawing/2014/main" id="{00000000-0008-0000-0000-00007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38100" cy="381000"/>
    <xdr:sp macro="" textlink="">
      <xdr:nvSpPr>
        <xdr:cNvPr id="3447" name="Text Box 1">
          <a:extLst>
            <a:ext uri="{FF2B5EF4-FFF2-40B4-BE49-F238E27FC236}">
              <a16:creationId xmlns:a16="http://schemas.microsoft.com/office/drawing/2014/main" id="{00000000-0008-0000-0000-00007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38100" cy="381000"/>
    <xdr:sp macro="" textlink="">
      <xdr:nvSpPr>
        <xdr:cNvPr id="3448" name="Text Box 1">
          <a:extLst>
            <a:ext uri="{FF2B5EF4-FFF2-40B4-BE49-F238E27FC236}">
              <a16:creationId xmlns:a16="http://schemas.microsoft.com/office/drawing/2014/main" id="{00000000-0008-0000-0000-00007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38100" cy="381000"/>
    <xdr:sp macro="" textlink="">
      <xdr:nvSpPr>
        <xdr:cNvPr id="3449" name="Text Box 1">
          <a:extLst>
            <a:ext uri="{FF2B5EF4-FFF2-40B4-BE49-F238E27FC236}">
              <a16:creationId xmlns:a16="http://schemas.microsoft.com/office/drawing/2014/main" id="{00000000-0008-0000-0000-00007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606</xdr:row>
      <xdr:rowOff>0</xdr:rowOff>
    </xdr:from>
    <xdr:ext cx="38100" cy="381000"/>
    <xdr:sp macro="" textlink="">
      <xdr:nvSpPr>
        <xdr:cNvPr id="3450" name="Text Box 1">
          <a:extLst>
            <a:ext uri="{FF2B5EF4-FFF2-40B4-BE49-F238E27FC236}">
              <a16:creationId xmlns:a16="http://schemas.microsoft.com/office/drawing/2014/main" id="{00000000-0008-0000-0000-00007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51" name="Text Box 1">
          <a:extLst>
            <a:ext uri="{FF2B5EF4-FFF2-40B4-BE49-F238E27FC236}">
              <a16:creationId xmlns:a16="http://schemas.microsoft.com/office/drawing/2014/main" id="{00000000-0008-0000-0000-00007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52" name="Text Box 1">
          <a:extLst>
            <a:ext uri="{FF2B5EF4-FFF2-40B4-BE49-F238E27FC236}">
              <a16:creationId xmlns:a16="http://schemas.microsoft.com/office/drawing/2014/main" id="{00000000-0008-0000-0000-00007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53" name="Text Box 1">
          <a:extLst>
            <a:ext uri="{FF2B5EF4-FFF2-40B4-BE49-F238E27FC236}">
              <a16:creationId xmlns:a16="http://schemas.microsoft.com/office/drawing/2014/main" id="{00000000-0008-0000-0000-00007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54" name="Text Box 1">
          <a:extLst>
            <a:ext uri="{FF2B5EF4-FFF2-40B4-BE49-F238E27FC236}">
              <a16:creationId xmlns:a16="http://schemas.microsoft.com/office/drawing/2014/main" id="{00000000-0008-0000-0000-00007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55" name="Text Box 1">
          <a:extLst>
            <a:ext uri="{FF2B5EF4-FFF2-40B4-BE49-F238E27FC236}">
              <a16:creationId xmlns:a16="http://schemas.microsoft.com/office/drawing/2014/main" id="{00000000-0008-0000-0000-00007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56" name="Text Box 1">
          <a:extLst>
            <a:ext uri="{FF2B5EF4-FFF2-40B4-BE49-F238E27FC236}">
              <a16:creationId xmlns:a16="http://schemas.microsoft.com/office/drawing/2014/main" id="{00000000-0008-0000-0000-00008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57" name="Text Box 1">
          <a:extLst>
            <a:ext uri="{FF2B5EF4-FFF2-40B4-BE49-F238E27FC236}">
              <a16:creationId xmlns:a16="http://schemas.microsoft.com/office/drawing/2014/main" id="{00000000-0008-0000-0000-00008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58" name="Text Box 1">
          <a:extLst>
            <a:ext uri="{FF2B5EF4-FFF2-40B4-BE49-F238E27FC236}">
              <a16:creationId xmlns:a16="http://schemas.microsoft.com/office/drawing/2014/main" id="{00000000-0008-0000-0000-00008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59" name="Text Box 1">
          <a:extLst>
            <a:ext uri="{FF2B5EF4-FFF2-40B4-BE49-F238E27FC236}">
              <a16:creationId xmlns:a16="http://schemas.microsoft.com/office/drawing/2014/main" id="{00000000-0008-0000-0000-00008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60" name="Text Box 1">
          <a:extLst>
            <a:ext uri="{FF2B5EF4-FFF2-40B4-BE49-F238E27FC236}">
              <a16:creationId xmlns:a16="http://schemas.microsoft.com/office/drawing/2014/main" id="{00000000-0008-0000-0000-00008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61" name="Text Box 1">
          <a:extLst>
            <a:ext uri="{FF2B5EF4-FFF2-40B4-BE49-F238E27FC236}">
              <a16:creationId xmlns:a16="http://schemas.microsoft.com/office/drawing/2014/main" id="{00000000-0008-0000-0000-00008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62" name="Text Box 1">
          <a:extLst>
            <a:ext uri="{FF2B5EF4-FFF2-40B4-BE49-F238E27FC236}">
              <a16:creationId xmlns:a16="http://schemas.microsoft.com/office/drawing/2014/main" id="{00000000-0008-0000-0000-00008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63" name="Text Box 1">
          <a:extLst>
            <a:ext uri="{FF2B5EF4-FFF2-40B4-BE49-F238E27FC236}">
              <a16:creationId xmlns:a16="http://schemas.microsoft.com/office/drawing/2014/main" id="{00000000-0008-0000-0000-00008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64" name="Text Box 1">
          <a:extLst>
            <a:ext uri="{FF2B5EF4-FFF2-40B4-BE49-F238E27FC236}">
              <a16:creationId xmlns:a16="http://schemas.microsoft.com/office/drawing/2014/main" id="{00000000-0008-0000-0000-00008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65" name="Text Box 1">
          <a:extLst>
            <a:ext uri="{FF2B5EF4-FFF2-40B4-BE49-F238E27FC236}">
              <a16:creationId xmlns:a16="http://schemas.microsoft.com/office/drawing/2014/main" id="{00000000-0008-0000-0000-00008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628</xdr:row>
      <xdr:rowOff>0</xdr:rowOff>
    </xdr:from>
    <xdr:ext cx="38100" cy="381000"/>
    <xdr:sp macro="" textlink="">
      <xdr:nvSpPr>
        <xdr:cNvPr id="3466" name="Text Box 1">
          <a:extLst>
            <a:ext uri="{FF2B5EF4-FFF2-40B4-BE49-F238E27FC236}">
              <a16:creationId xmlns:a16="http://schemas.microsoft.com/office/drawing/2014/main" id="{00000000-0008-0000-0000-00008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3467" name="Text Box 1">
          <a:extLst>
            <a:ext uri="{FF2B5EF4-FFF2-40B4-BE49-F238E27FC236}">
              <a16:creationId xmlns:a16="http://schemas.microsoft.com/office/drawing/2014/main" id="{00000000-0008-0000-0000-00008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3468" name="Text Box 1">
          <a:extLst>
            <a:ext uri="{FF2B5EF4-FFF2-40B4-BE49-F238E27FC236}">
              <a16:creationId xmlns:a16="http://schemas.microsoft.com/office/drawing/2014/main" id="{00000000-0008-0000-0000-00008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3469" name="Text Box 1">
          <a:extLst>
            <a:ext uri="{FF2B5EF4-FFF2-40B4-BE49-F238E27FC236}">
              <a16:creationId xmlns:a16="http://schemas.microsoft.com/office/drawing/2014/main" id="{00000000-0008-0000-0000-00008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3470" name="Text Box 1">
          <a:extLst>
            <a:ext uri="{FF2B5EF4-FFF2-40B4-BE49-F238E27FC236}">
              <a16:creationId xmlns:a16="http://schemas.microsoft.com/office/drawing/2014/main" id="{00000000-0008-0000-0000-00008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3471" name="Text Box 1">
          <a:extLst>
            <a:ext uri="{FF2B5EF4-FFF2-40B4-BE49-F238E27FC236}">
              <a16:creationId xmlns:a16="http://schemas.microsoft.com/office/drawing/2014/main" id="{00000000-0008-0000-0000-00008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3472" name="Text Box 1">
          <a:extLst>
            <a:ext uri="{FF2B5EF4-FFF2-40B4-BE49-F238E27FC236}">
              <a16:creationId xmlns:a16="http://schemas.microsoft.com/office/drawing/2014/main" id="{00000000-0008-0000-0000-00009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3473" name="Text Box 1">
          <a:extLst>
            <a:ext uri="{FF2B5EF4-FFF2-40B4-BE49-F238E27FC236}">
              <a16:creationId xmlns:a16="http://schemas.microsoft.com/office/drawing/2014/main" id="{00000000-0008-0000-0000-00009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560</xdr:row>
      <xdr:rowOff>0</xdr:rowOff>
    </xdr:from>
    <xdr:ext cx="38100" cy="381000"/>
    <xdr:sp macro="" textlink="">
      <xdr:nvSpPr>
        <xdr:cNvPr id="3474" name="Text Box 1">
          <a:extLst>
            <a:ext uri="{FF2B5EF4-FFF2-40B4-BE49-F238E27FC236}">
              <a16:creationId xmlns:a16="http://schemas.microsoft.com/office/drawing/2014/main" id="{00000000-0008-0000-0000-00009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75" name="Text Box 1">
          <a:extLst>
            <a:ext uri="{FF2B5EF4-FFF2-40B4-BE49-F238E27FC236}">
              <a16:creationId xmlns:a16="http://schemas.microsoft.com/office/drawing/2014/main" id="{00000000-0008-0000-0000-000093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76" name="Text Box 1">
          <a:extLst>
            <a:ext uri="{FF2B5EF4-FFF2-40B4-BE49-F238E27FC236}">
              <a16:creationId xmlns:a16="http://schemas.microsoft.com/office/drawing/2014/main" id="{00000000-0008-0000-0000-000094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77" name="Text Box 1">
          <a:extLst>
            <a:ext uri="{FF2B5EF4-FFF2-40B4-BE49-F238E27FC236}">
              <a16:creationId xmlns:a16="http://schemas.microsoft.com/office/drawing/2014/main" id="{00000000-0008-0000-0000-000095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78" name="Text Box 1">
          <a:extLst>
            <a:ext uri="{FF2B5EF4-FFF2-40B4-BE49-F238E27FC236}">
              <a16:creationId xmlns:a16="http://schemas.microsoft.com/office/drawing/2014/main" id="{00000000-0008-0000-0000-000096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79" name="Text Box 1">
          <a:extLst>
            <a:ext uri="{FF2B5EF4-FFF2-40B4-BE49-F238E27FC236}">
              <a16:creationId xmlns:a16="http://schemas.microsoft.com/office/drawing/2014/main" id="{00000000-0008-0000-0000-000097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80" name="Text Box 1">
          <a:extLst>
            <a:ext uri="{FF2B5EF4-FFF2-40B4-BE49-F238E27FC236}">
              <a16:creationId xmlns:a16="http://schemas.microsoft.com/office/drawing/2014/main" id="{00000000-0008-0000-0000-000098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81" name="Text Box 1">
          <a:extLst>
            <a:ext uri="{FF2B5EF4-FFF2-40B4-BE49-F238E27FC236}">
              <a16:creationId xmlns:a16="http://schemas.microsoft.com/office/drawing/2014/main" id="{00000000-0008-0000-0000-000099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82" name="Text Box 1">
          <a:extLst>
            <a:ext uri="{FF2B5EF4-FFF2-40B4-BE49-F238E27FC236}">
              <a16:creationId xmlns:a16="http://schemas.microsoft.com/office/drawing/2014/main" id="{00000000-0008-0000-0000-00009A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83" name="Text Box 1">
          <a:extLst>
            <a:ext uri="{FF2B5EF4-FFF2-40B4-BE49-F238E27FC236}">
              <a16:creationId xmlns:a16="http://schemas.microsoft.com/office/drawing/2014/main" id="{00000000-0008-0000-0000-00009B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84" name="Text Box 1">
          <a:extLst>
            <a:ext uri="{FF2B5EF4-FFF2-40B4-BE49-F238E27FC236}">
              <a16:creationId xmlns:a16="http://schemas.microsoft.com/office/drawing/2014/main" id="{00000000-0008-0000-0000-00009C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85" name="Text Box 1">
          <a:extLst>
            <a:ext uri="{FF2B5EF4-FFF2-40B4-BE49-F238E27FC236}">
              <a16:creationId xmlns:a16="http://schemas.microsoft.com/office/drawing/2014/main" id="{00000000-0008-0000-0000-00009D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86" name="Text Box 1">
          <a:extLst>
            <a:ext uri="{FF2B5EF4-FFF2-40B4-BE49-F238E27FC236}">
              <a16:creationId xmlns:a16="http://schemas.microsoft.com/office/drawing/2014/main" id="{00000000-0008-0000-0000-00009E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87" name="Text Box 1">
          <a:extLst>
            <a:ext uri="{FF2B5EF4-FFF2-40B4-BE49-F238E27FC236}">
              <a16:creationId xmlns:a16="http://schemas.microsoft.com/office/drawing/2014/main" id="{00000000-0008-0000-0000-00009F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88" name="Text Box 1">
          <a:extLst>
            <a:ext uri="{FF2B5EF4-FFF2-40B4-BE49-F238E27FC236}">
              <a16:creationId xmlns:a16="http://schemas.microsoft.com/office/drawing/2014/main" id="{00000000-0008-0000-0000-0000A0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89" name="Text Box 1">
          <a:extLst>
            <a:ext uri="{FF2B5EF4-FFF2-40B4-BE49-F238E27FC236}">
              <a16:creationId xmlns:a16="http://schemas.microsoft.com/office/drawing/2014/main" id="{00000000-0008-0000-0000-0000A1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582</xdr:row>
      <xdr:rowOff>0</xdr:rowOff>
    </xdr:from>
    <xdr:ext cx="38100" cy="381000"/>
    <xdr:sp macro="" textlink="">
      <xdr:nvSpPr>
        <xdr:cNvPr id="3490" name="Text Box 1">
          <a:extLst>
            <a:ext uri="{FF2B5EF4-FFF2-40B4-BE49-F238E27FC236}">
              <a16:creationId xmlns:a16="http://schemas.microsoft.com/office/drawing/2014/main" id="{00000000-0008-0000-0000-0000A20D0000}"/>
            </a:ext>
          </a:extLst>
        </xdr:cNvPr>
        <xdr:cNvSpPr txBox="1">
          <a:spLocks noChangeArrowheads="1"/>
        </xdr:cNvSpPr>
      </xdr:nvSpPr>
      <xdr:spPr bwMode="auto">
        <a:xfrm>
          <a:off x="7048500" y="3238500"/>
          <a:ext cx="381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1606550</xdr:colOff>
      <xdr:row>2</xdr:row>
      <xdr:rowOff>146829</xdr:rowOff>
    </xdr:to>
    <xdr:pic>
      <xdr:nvPicPr>
        <xdr:cNvPr id="2" name="Imagen 1" descr="Logo ANM Horizontal | Agencia Nacional de Minería ANM">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1587500" cy="48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102838838\AppData\Local\Microsoft\Windows\INetCache\Content.Outlook\QHGJDNOS\u%20NUEVO%20FORMATO%20NORMOGRAMA%20%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51BTA19T\Copia%20de%20APO6-P-003-F-001%20V4_OT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UEVO%20FORMATO%20NORMOGRAMA%20%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ORMOGRAMA%20VSCSM%20al%2030-06-2022.%20ANM%20(002)%20(0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2022%2012%2007%20ACTUALIZACIO&#769;N%20FORMATO%20NORMOGRAMA%20%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APO6P003F001FORMATONORMOGRAMA%20(0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ORMOGRAMA%20OCI%20SEGUNDO%20SEMESTRE%20DE%202022%20(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ORMOGRAMA%20DICIEMBRE%202022%20VAF.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1102838838\Desktop\AGENCIA%20NACIONA%20DE%20MINERIA\VAF\TEMAS%20DESPACHO\normograma\Normograma%20GRF%20I%20Semestre%20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102838838\AppData\Local\Microsoft\Windows\INetCache\Content.Outlook\QHGJDNOS\NORMOGRAMA%20%202022%20gcid%20nuevo%20formato%2006%2009%20202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102838838\AppData\Local\Microsoft\Windows\INetCache\Content.Outlook\QHGJDNOS\Dic_2022_NormogramaConsolidadoPlaneacionNvoFormat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80089890\Downloads\Actualizacion%20Requisitos%20Legales%20SGA%20-%202do%20Semestre%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ORMOGRAMA%20OCI.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UEVO%20FORMATO%20NORMOGRAMA%20%202022%20OTI.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uevo%20formato%20Normograma%202022%20OTI_mp%20(0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ORMOGRAMA%202022-2%20OK%20(00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dianacamilaandradevelandia/Desktop/Escritorio%20-%20MacBook%20Air%20de%20Diana%20(2)/C:/Users/52547028/AppData/Local/Microsoft/Windows/INetCache/Content.Outlook/7L1CB4JA/NUEVO%20FORMATO%20NORMOGRAMA%20%202022%20(0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ORMOGRAMA%202022-2%20Definitivo%20GAPC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7L1CB4JA\NUEVO%20FORMATO%20NORMOGRAMA%202022%20GAPCC.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GOVXN2OL\VPPF_nuevo_normograma_2021%20a%20jul%2030%20(0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52547028\AppData\Local\Microsoft\Windows\INetCache\Content.Outlook\GOVXN2OL\normograma%20CONSOLIDADO%20VAF.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57310\Downloads\normograma_consolidado_I_semestre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OGRAMA VIGENTE ANM"/>
      <sheetName val="CODIGO"/>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VPPF I SEM 2022"/>
      <sheetName val="CONTROL DE CAMBIOS"/>
      <sheetName val="Hoja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NORMOGRAMA VIGENTE ANM"/>
      <sheetName val="CONTROL DE CAMBIOS"/>
      <sheetName val="Hoja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VPPF I SEM 2022"/>
      <sheetName val="CONTROL DE CAMBIOS"/>
      <sheetName val="Hoja1"/>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 val="Hoja2"/>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 val="Hoja2"/>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AS APLICABLES"/>
      <sheetName val="CONTROL DE CAMBIOS"/>
      <sheetName val="Hoja1"/>
    </sheetNames>
    <sheetDataSet>
      <sheetData sheetId="0"/>
      <sheetData sheetId="1"/>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UESTA VPPF 30 JUL"/>
      <sheetName val="CODIGO"/>
    </sheetNames>
    <sheetDataSet>
      <sheetData sheetId="0" refreshError="1"/>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OGRAMA VIGENTE ANM"/>
      <sheetName val="Hoja2"/>
      <sheetName val="Hoja1"/>
      <sheetName val="CODIGO"/>
    </sheetNames>
    <sheetDataSet>
      <sheetData sheetId="0" refreshError="1"/>
      <sheetData sheetId="1" refreshError="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MOGRAMA VIGENTE ANM"/>
      <sheetName val="CODIGO"/>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pre.presidencia.gov.co/normativa/normativa/LEY%202097%20DEL%2002%20DE%20JULIO%20DE%202021.pdf" TargetMode="External"/><Relationship Id="rId299" Type="http://schemas.openxmlformats.org/officeDocument/2006/relationships/hyperlink" Target="https://www.mintic.gov.co/arquitecturati/630/articles-9038_documento.pdf" TargetMode="External"/><Relationship Id="rId21" Type="http://schemas.openxmlformats.org/officeDocument/2006/relationships/hyperlink" Target="http://www.minambiente.gov.co/images/normativa" TargetMode="External"/><Relationship Id="rId63" Type="http://schemas.openxmlformats.org/officeDocument/2006/relationships/hyperlink" Target="https://relatoria.blob.core.windows.net/$web/files/resoluciones/REG-EJE-0113-2022.pdf" TargetMode="External"/><Relationship Id="rId159" Type="http://schemas.openxmlformats.org/officeDocument/2006/relationships/hyperlink" Target="http://www.suin-juriscol.gov.co/viewDocument.asp?ruta=DECRETOs/30021559" TargetMode="External"/><Relationship Id="rId324" Type="http://schemas.openxmlformats.org/officeDocument/2006/relationships/hyperlink" Target="https://normativa.archivogeneral.gov.co/circular-externa-004-de-2011/" TargetMode="External"/><Relationship Id="rId366" Type="http://schemas.openxmlformats.org/officeDocument/2006/relationships/hyperlink" Target="https://www.funcionpublica.gov.co/web/eva/detalle-publicacion?entryId=40840033" TargetMode="External"/><Relationship Id="rId170" Type="http://schemas.openxmlformats.org/officeDocument/2006/relationships/hyperlink" Target="https://www.funcionpublica.gov.co/eva/gestornormativo/norma.php?i=173286" TargetMode="External"/><Relationship Id="rId226" Type="http://schemas.openxmlformats.org/officeDocument/2006/relationships/hyperlink" Target="http://www.suin-juriscol.gov.co/viewDocument.asp?ruta=Decretos/30033473" TargetMode="External"/><Relationship Id="rId433" Type="http://schemas.openxmlformats.org/officeDocument/2006/relationships/hyperlink" Target="http://www.secretariasenado.gov.co/senado/basedoc/ley_1742_2014.html" TargetMode="External"/><Relationship Id="rId268" Type="http://schemas.openxmlformats.org/officeDocument/2006/relationships/hyperlink" Target="https://www.procuraduria.gov.co/relatoria/index.jsp?option=co.gov.pgn.relatoria.frontend.component.pagefactory.NormatividadPageFactory" TargetMode="External"/><Relationship Id="rId475" Type="http://schemas.openxmlformats.org/officeDocument/2006/relationships/comments" Target="../comments1.xml"/><Relationship Id="rId32" Type="http://schemas.openxmlformats.org/officeDocument/2006/relationships/hyperlink" Target="https://www.anm.gov.co/?q=content/resoluci%C3%B3n-171-de-2018" TargetMode="External"/><Relationship Id="rId74" Type="http://schemas.openxmlformats.org/officeDocument/2006/relationships/hyperlink" Target="http://www.suin-juriscol.gov.co/viewDocument.asp?ruta=DECRETOs/1874133" TargetMode="External"/><Relationship Id="rId128" Type="http://schemas.openxmlformats.org/officeDocument/2006/relationships/hyperlink" Target="http://www.suin-juriscol.gov.co/viewDocument.asp?ruta=DECRETOs/1022664" TargetMode="External"/><Relationship Id="rId335" Type="http://schemas.openxmlformats.org/officeDocument/2006/relationships/hyperlink" Target="http://www.suin-juriscol.gov.co/viewDocument.asp?ruta=Decretos/30019721" TargetMode="External"/><Relationship Id="rId377" Type="http://schemas.openxmlformats.org/officeDocument/2006/relationships/hyperlink" Target="http://www.suin-juriscol.gov.co/viewDocument.asp?ruta=Leyes/1687091" TargetMode="External"/><Relationship Id="rId5" Type="http://schemas.openxmlformats.org/officeDocument/2006/relationships/hyperlink" Target="https://www.anm.gov.co/?q=content/resoluci%C3%B3n-0396-de-2015" TargetMode="External"/><Relationship Id="rId181" Type="http://schemas.openxmlformats.org/officeDocument/2006/relationships/hyperlink" Target="http://copaso.upbbga.edu.co/legislacion/Res.1075-1992.pdf" TargetMode="External"/><Relationship Id="rId237" Type="http://schemas.openxmlformats.org/officeDocument/2006/relationships/hyperlink" Target="https://www.funcionpublica.gov.co/eva/gestornormativo/norma.php?i=30007" TargetMode="External"/><Relationship Id="rId402" Type="http://schemas.openxmlformats.org/officeDocument/2006/relationships/hyperlink" Target="http://www.suin-juriscol.gov.co/viewDocument.asp?ruta=Leyes/1599196" TargetMode="External"/><Relationship Id="rId279" Type="http://schemas.openxmlformats.org/officeDocument/2006/relationships/hyperlink" Target="http://www.suin-juriscol.gov.co/viewDocument.asp?ruta=Leyes/1594784" TargetMode="External"/><Relationship Id="rId444" Type="http://schemas.openxmlformats.org/officeDocument/2006/relationships/hyperlink" Target="https://www.anm.gov.co/?q=normativa-de-la-ANM&amp;field_tipo_de_documento_norma_value=leyes&amp;field_descripci_n_del_documentoo_value=&amp;field_a_o_expedici_n_del_documen_value=16" TargetMode="External"/><Relationship Id="rId43" Type="http://schemas.openxmlformats.org/officeDocument/2006/relationships/hyperlink" Target="http://www.suin-juriscol.gov.co/viewDocument.asp?ruta=Leyes/1666077" TargetMode="External"/><Relationship Id="rId139" Type="http://schemas.openxmlformats.org/officeDocument/2006/relationships/hyperlink" Target="http://www.suin-juriscol.gov.co/viewDocument.asp?ruta=DECRETOs/1398092" TargetMode="External"/><Relationship Id="rId290" Type="http://schemas.openxmlformats.org/officeDocument/2006/relationships/hyperlink" Target="http://www.funcionpublica.gov.co/eva/gestornormativo/norma.php?i=5996" TargetMode="External"/><Relationship Id="rId304" Type="http://schemas.openxmlformats.org/officeDocument/2006/relationships/hyperlink" Target="https://www.funcionpublica.gov.co/sisjur/home/Norma1.jsp?i=10544" TargetMode="External"/><Relationship Id="rId346" Type="http://schemas.openxmlformats.org/officeDocument/2006/relationships/hyperlink" Target="http://www.suin-juriscol.gov.co/viewDocument.asp?ruta=Decretos/1301644" TargetMode="External"/><Relationship Id="rId388" Type="http://schemas.openxmlformats.org/officeDocument/2006/relationships/hyperlink" Target="https://www.mintic.gov.co/portal/715/articles-210461_recurso_1.pdf" TargetMode="External"/><Relationship Id="rId85" Type="http://schemas.openxmlformats.org/officeDocument/2006/relationships/hyperlink" Target="http://www.suin-juriscol.gov.co/viewDocument.asp?ruta=LEYes/1673989" TargetMode="External"/><Relationship Id="rId150" Type="http://schemas.openxmlformats.org/officeDocument/2006/relationships/hyperlink" Target="http://www.suin-juriscol.gov.co/viewDocument.asp?ruta=DECRETOs/30019520" TargetMode="External"/><Relationship Id="rId192" Type="http://schemas.openxmlformats.org/officeDocument/2006/relationships/hyperlink" Target="http://legal.legis.com.co/document/Index?obra=legcol&amp;document=legcol_75992041790af034e0430a010151f034" TargetMode="External"/><Relationship Id="rId206" Type="http://schemas.openxmlformats.org/officeDocument/2006/relationships/hyperlink" Target="https://www.icbf.gov.co/cargues/avance/docs/resolucion_minsaludps_4502_2012.htm" TargetMode="External"/><Relationship Id="rId413" Type="http://schemas.openxmlformats.org/officeDocument/2006/relationships/hyperlink" Target="https://www.anm.gov.co/?q=content/resoluci%C3%B3n-318-de-2018" TargetMode="External"/><Relationship Id="rId248" Type="http://schemas.openxmlformats.org/officeDocument/2006/relationships/hyperlink" Target="https://www.funcionpublica.gov.co/eva/gestornormativo/norma.php?i=45322" TargetMode="External"/><Relationship Id="rId455" Type="http://schemas.openxmlformats.org/officeDocument/2006/relationships/hyperlink" Target="http://www.suin-juriscol.gov.co/viewDocument.asp?ruta=Leyes/30019906" TargetMode="External"/><Relationship Id="rId12" Type="http://schemas.openxmlformats.org/officeDocument/2006/relationships/hyperlink" Target="https://www.anm.gov.co/?q=sistema-integrado-de-gestion" TargetMode="External"/><Relationship Id="rId108" Type="http://schemas.openxmlformats.org/officeDocument/2006/relationships/hyperlink" Target="http://www.suin-juriscol.gov.co/viewDocument.asp?ruta=LEYes/1669122" TargetMode="External"/><Relationship Id="rId315" Type="http://schemas.openxmlformats.org/officeDocument/2006/relationships/hyperlink" Target="https://normativa.archivogeneral.gov.co/acuerdo-003-de-2015/" TargetMode="External"/><Relationship Id="rId357" Type="http://schemas.openxmlformats.org/officeDocument/2006/relationships/hyperlink" Target="http://es.presidencia.gov.co/dapre/DocumentosDAPRE/acuerdo-4-15mar2013.pdf" TargetMode="External"/><Relationship Id="rId54" Type="http://schemas.openxmlformats.org/officeDocument/2006/relationships/hyperlink" Target="https://dapre.presidencia.gov.co/normativa/normativa/LEY%202072%20DEL%2031%20DE%20DICIEMBRE%20DE%202020.pdf" TargetMode="External"/><Relationship Id="rId96" Type="http://schemas.openxmlformats.org/officeDocument/2006/relationships/hyperlink" Target="http://www.suin-juriscol.gov.co/viewDocument.asp?ruta=LEYes/1684220" TargetMode="External"/><Relationship Id="rId161" Type="http://schemas.openxmlformats.org/officeDocument/2006/relationships/hyperlink" Target="https://dapre.presidencia.gov.co/normativa/normativa/DECRETO%201109%20DEL%2010%20DE%20AGOSTO%20DE%202020.pdf" TargetMode="External"/><Relationship Id="rId217" Type="http://schemas.openxmlformats.org/officeDocument/2006/relationships/hyperlink" Target="http://www.suin-juriscol.gov.co/viewDocument.asp?ruta=Leyes/1671809" TargetMode="External"/><Relationship Id="rId399" Type="http://schemas.openxmlformats.org/officeDocument/2006/relationships/hyperlink" Target="http://www.suin-juriscol.gov.co/viewDocument.asp?ruta=Decretos/30030525" TargetMode="External"/><Relationship Id="rId259" Type="http://schemas.openxmlformats.org/officeDocument/2006/relationships/hyperlink" Target="https://www.suin-juriscol.gov.co/viewDocument.asp?id=1683572" TargetMode="External"/><Relationship Id="rId424" Type="http://schemas.openxmlformats.org/officeDocument/2006/relationships/hyperlink" Target="http://www.secretariasenado.gov.co/senado/basedoc/ley_1437_2011.html" TargetMode="External"/><Relationship Id="rId466" Type="http://schemas.openxmlformats.org/officeDocument/2006/relationships/hyperlink" Target="https://www.funcionpublica.gov.co/eva/gestornormativo/norma.php?i=188766" TargetMode="External"/><Relationship Id="rId23" Type="http://schemas.openxmlformats.org/officeDocument/2006/relationships/hyperlink" Target="http://www.minambiente.gov.co/images/normativa" TargetMode="External"/><Relationship Id="rId119" Type="http://schemas.openxmlformats.org/officeDocument/2006/relationships/hyperlink" Target="https://dapre.presidencia.gov.co/normativa/normativa/LEY%202120%20DEL%2030%20DE%20JULIO%20DE%202021.pdf" TargetMode="External"/><Relationship Id="rId270" Type="http://schemas.openxmlformats.org/officeDocument/2006/relationships/hyperlink" Target="https://www.suin-juriscol.gov.co/viewDocument.asp?ruta=Leyes/1681594" TargetMode="External"/><Relationship Id="rId326" Type="http://schemas.openxmlformats.org/officeDocument/2006/relationships/hyperlink" Target="https://normativa.archivogeneral.gov.co/circular-externa-002-de-2012/" TargetMode="External"/><Relationship Id="rId65" Type="http://schemas.openxmlformats.org/officeDocument/2006/relationships/hyperlink" Target="http://www.suin-juriscol.gov.co/viewDocument.asp?ruta=DECRETOs/30019522" TargetMode="External"/><Relationship Id="rId130" Type="http://schemas.openxmlformats.org/officeDocument/2006/relationships/hyperlink" Target="http://www.suin-juriscol.gov.co/viewDocument.asp?ruta=DECRETOs/1273770" TargetMode="External"/><Relationship Id="rId368" Type="http://schemas.openxmlformats.org/officeDocument/2006/relationships/hyperlink" Target="https://www.funcionpublica.gov.co/eva/gestornormativo/norma.php?i=90730" TargetMode="External"/><Relationship Id="rId172" Type="http://schemas.openxmlformats.org/officeDocument/2006/relationships/hyperlink" Target="https://www.funcionpublica.gov.co/eva/gestornormativo/norma.php?i=190935" TargetMode="External"/><Relationship Id="rId228" Type="http://schemas.openxmlformats.org/officeDocument/2006/relationships/hyperlink" Target="http://www.suin-juriscol.gov.co/viewDocument.asp?ruta=Decretos/1008321" TargetMode="External"/><Relationship Id="rId435" Type="http://schemas.openxmlformats.org/officeDocument/2006/relationships/hyperlink" Target="http://www.cdmb.gov.co/web/ciudadano/centro-de-descargas/330-ley-2-de-1959-1" TargetMode="External"/><Relationship Id="rId281" Type="http://schemas.openxmlformats.org/officeDocument/2006/relationships/hyperlink" Target="http://www.suin-juriscol.gov.co/viewDocument.asp?ruta=Leyes/1609959" TargetMode="External"/><Relationship Id="rId337" Type="http://schemas.openxmlformats.org/officeDocument/2006/relationships/hyperlink" Target="http://www.suin-juriscol.gov.co/viewDocument.asp?ruta=Decretos/1060478" TargetMode="External"/><Relationship Id="rId34" Type="http://schemas.openxmlformats.org/officeDocument/2006/relationships/hyperlink" Target="http://www.suin-juriscol.gov.co/viewDocument.asp?ruta=Decretos/1032650" TargetMode="External"/><Relationship Id="rId76" Type="http://schemas.openxmlformats.org/officeDocument/2006/relationships/hyperlink" Target="http://www.suin-juriscol.gov.co/viewDocument.asp?ruta=LEYes/1683411" TargetMode="External"/><Relationship Id="rId141" Type="http://schemas.openxmlformats.org/officeDocument/2006/relationships/hyperlink" Target="http://www.suin-juriscol.gov.co/viewDocument.asp?ruta=DECRETOs/1052550" TargetMode="External"/><Relationship Id="rId379" Type="http://schemas.openxmlformats.org/officeDocument/2006/relationships/hyperlink" Target="http://www.suin-juriscol.gov.co/viewDocument.asp?ruta=Decretos/30019521" TargetMode="External"/><Relationship Id="rId7" Type="http://schemas.openxmlformats.org/officeDocument/2006/relationships/hyperlink" Target="http://servicios.minminas.gov.co/compilacionnormativa/docs/resolucion_minminas_180102_2012.htm" TargetMode="External"/><Relationship Id="rId183" Type="http://schemas.openxmlformats.org/officeDocument/2006/relationships/hyperlink" Target="https://www.google.com/url?sa=t&amp;rct=j&amp;q=&amp;esrc=s&amp;source=web&amp;cd=1&amp;cad=rja&amp;uact=8&amp;ved=2ahUKEwi48abY9vjkAhWI1FkKHbFdDw0QFjAAegQIAxAC&amp;url=https%3A%2F%2Fwww.mintransporte.gov.co%2Fdescargar.php%3FidFile%3D11361&amp;usg=AOvVaw0oheNwvVFLoXEagzeBO5yh" TargetMode="External"/><Relationship Id="rId239" Type="http://schemas.openxmlformats.org/officeDocument/2006/relationships/hyperlink" Target="https://www.funcionpublica.gov.co/eva/gestornormativo/norma.php?i=6101" TargetMode="External"/><Relationship Id="rId390" Type="http://schemas.openxmlformats.org/officeDocument/2006/relationships/hyperlink" Target="https://www.mintic.gov.co/portal/715/articles-208143_recurso_1.pdf" TargetMode="External"/><Relationship Id="rId404" Type="http://schemas.openxmlformats.org/officeDocument/2006/relationships/hyperlink" Target="http://www.suin-juriscol.gov.co/viewDocument.asp?ruta=Leyes/1672199" TargetMode="External"/><Relationship Id="rId446" Type="http://schemas.openxmlformats.org/officeDocument/2006/relationships/hyperlink" Target="https://www.anm.gov.co/?q=normativa-de-la-ANM&amp;field_tipo_de_documento_norma_value=leyes&amp;field_descripci_n_del_documentoo_value=&amp;field_a_o_expedici_n_del_documen_value=16" TargetMode="External"/><Relationship Id="rId250" Type="http://schemas.openxmlformats.org/officeDocument/2006/relationships/hyperlink" Target="https://www.funcionpublica.gov.co/eva/gestornormativo/norma.php?i=85084" TargetMode="External"/><Relationship Id="rId292" Type="http://schemas.openxmlformats.org/officeDocument/2006/relationships/hyperlink" Target="https://www.funcionpublica.gov.co/eva/gestornormativo/norma.php?i=27903" TargetMode="External"/><Relationship Id="rId306" Type="http://schemas.openxmlformats.org/officeDocument/2006/relationships/hyperlink" Target="https://www.funcionpublica.gov.co/eva/gestornormativo/norma.php?i=6349" TargetMode="External"/><Relationship Id="rId45" Type="http://schemas.openxmlformats.org/officeDocument/2006/relationships/hyperlink" Target="https://www.minenergia.gov.co/documents/10180/23517/48817-Res.+4+0008+del+14+de+enero+de+2021.pdf" TargetMode="External"/><Relationship Id="rId87" Type="http://schemas.openxmlformats.org/officeDocument/2006/relationships/hyperlink" Target="http://www.suin-juriscol.gov.co/viewDocument.asp?ruta=LEYes/1677622" TargetMode="External"/><Relationship Id="rId110" Type="http://schemas.openxmlformats.org/officeDocument/2006/relationships/hyperlink" Target="http://www.suin-juriscol.gov.co/viewDocument.asp?ruta=LEYes/1564714" TargetMode="External"/><Relationship Id="rId348" Type="http://schemas.openxmlformats.org/officeDocument/2006/relationships/hyperlink" Target="http://www.suin-juriscol.gov.co/viewDocument.asp?ruta=Decretos/1224370" TargetMode="External"/><Relationship Id="rId152" Type="http://schemas.openxmlformats.org/officeDocument/2006/relationships/hyperlink" Target="http://www.alcaldiabogota.gov.co/sisjur/normas/Norma1.jsp?i=79862" TargetMode="External"/><Relationship Id="rId194" Type="http://schemas.openxmlformats.org/officeDocument/2006/relationships/hyperlink" Target="https://www.minenergia.gov.co/documents/10180/23517/22726-Resolucion_9_0708_de_agosto_30_de_2013_expedicion_RETIE_2013.pdf" TargetMode="External"/><Relationship Id="rId208" Type="http://schemas.openxmlformats.org/officeDocument/2006/relationships/hyperlink" Target="http://www.ivesurcolombia.com/wp-content/uploads/2014/06/Resolucion5111.pdf" TargetMode="External"/><Relationship Id="rId415" Type="http://schemas.openxmlformats.org/officeDocument/2006/relationships/hyperlink" Target="http://www.minambiente.gov.co/index.php/component/documentos_item/busqueda" TargetMode="External"/><Relationship Id="rId457" Type="http://schemas.openxmlformats.org/officeDocument/2006/relationships/hyperlink" Target="https://anmgovco.sharepoint.com/sites/Intranet/norm/Resoluciones/Resolucion-061-13-Febrero-2020.pdf" TargetMode="External"/><Relationship Id="rId261" Type="http://schemas.openxmlformats.org/officeDocument/2006/relationships/hyperlink" Target="https://www.suin-juriscol.gov.co/viewDocument.asp?ruta=Constitucion/1687988" TargetMode="External"/><Relationship Id="rId14" Type="http://schemas.openxmlformats.org/officeDocument/2006/relationships/hyperlink" Target="http://www.minambiente.gov.co/images/normativa" TargetMode="External"/><Relationship Id="rId56" Type="http://schemas.openxmlformats.org/officeDocument/2006/relationships/hyperlink" Target="https://vlex.com.co/vid/resolucion-numero-modifica-412836426" TargetMode="External"/><Relationship Id="rId317" Type="http://schemas.openxmlformats.org/officeDocument/2006/relationships/hyperlink" Target="https://normativa.archivogeneral.gov.co/acuerdo-003-de-2017/" TargetMode="External"/><Relationship Id="rId359" Type="http://schemas.openxmlformats.org/officeDocument/2006/relationships/hyperlink" Target="http://www.suin-juriscol.gov.co/viewDocument.asp?ruta=Leyes/30019885" TargetMode="External"/><Relationship Id="rId98" Type="http://schemas.openxmlformats.org/officeDocument/2006/relationships/hyperlink" Target="http://www.suin-juriscol.gov.co/viewDocument.asp?ruta=LEYes/30021736" TargetMode="External"/><Relationship Id="rId121" Type="http://schemas.openxmlformats.org/officeDocument/2006/relationships/hyperlink" Target="https://dapre.presidencia.gov.co/normativa/normativa/LEY%202050%20DEL%2012%20DE%20AGOSTO%20DE%202020.pdf" TargetMode="External"/><Relationship Id="rId163" Type="http://schemas.openxmlformats.org/officeDocument/2006/relationships/hyperlink" Target="https://dapre.presidencia.gov.co/normativa/normativa/DECRETO%20344%20DEL%206%20DE%20ABRIL%20DE%202021.pdf" TargetMode="External"/><Relationship Id="rId219" Type="http://schemas.openxmlformats.org/officeDocument/2006/relationships/hyperlink" Target="http://www.suin-juriscol.gov.co/viewDocument.asp?ruta=Decretos/30019891" TargetMode="External"/><Relationship Id="rId370" Type="http://schemas.openxmlformats.org/officeDocument/2006/relationships/hyperlink" Target="https://relatoria.blob.core.windows.net/$web/files/resoluciones/REG-ORG-0055-2022.PDF" TargetMode="External"/><Relationship Id="rId426" Type="http://schemas.openxmlformats.org/officeDocument/2006/relationships/hyperlink" Target="http://www.secretariasenado.gov.co/senado/basedoc/ley_1437_2011.html" TargetMode="External"/><Relationship Id="rId230" Type="http://schemas.openxmlformats.org/officeDocument/2006/relationships/hyperlink" Target="https://dapre.presidencia.gov.co/normativa/normativa/DECRETO%20397%20DEL%2017%20DE%20MARZO%20DE%202022.pdf" TargetMode="External"/><Relationship Id="rId468" Type="http://schemas.openxmlformats.org/officeDocument/2006/relationships/hyperlink" Target="https://repositorio.gestiondelriesgo.gov.co/handle/20.500.11762/20527" TargetMode="External"/><Relationship Id="rId25" Type="http://schemas.openxmlformats.org/officeDocument/2006/relationships/hyperlink" Target="http://www.minambiente.gov.co/images/normativa" TargetMode="External"/><Relationship Id="rId67" Type="http://schemas.openxmlformats.org/officeDocument/2006/relationships/hyperlink" Target="https://www.cnsc.gov.co/index.php/normatividad/acuerdos?download=22813:20181000006176" TargetMode="External"/><Relationship Id="rId272" Type="http://schemas.openxmlformats.org/officeDocument/2006/relationships/hyperlink" Target="https://www.procuraduria.gov.co/portal/relatoria_2018.page" TargetMode="External"/><Relationship Id="rId328" Type="http://schemas.openxmlformats.org/officeDocument/2006/relationships/hyperlink" Target="https://normativa.archivogeneral.gov.co/circular-externa-003-de-2015/" TargetMode="External"/><Relationship Id="rId132" Type="http://schemas.openxmlformats.org/officeDocument/2006/relationships/hyperlink" Target="http://www.suin-juriscol.gov.co/viewDocument.asp?ruta=DECRETOs/30030556" TargetMode="External"/><Relationship Id="rId174" Type="http://schemas.openxmlformats.org/officeDocument/2006/relationships/hyperlink" Target="https://www.icbf.gov.co/cargues/avance/docs/resolucion_minsalud_r2013_86.htm" TargetMode="External"/><Relationship Id="rId381"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241" Type="http://schemas.openxmlformats.org/officeDocument/2006/relationships/hyperlink" Target="https://www.funcionpublica.gov.co/eva/gestornormativo/norma.php?i=30007" TargetMode="External"/><Relationship Id="rId437" Type="http://schemas.openxmlformats.org/officeDocument/2006/relationships/hyperlink" Target="https://www.google.com.co/search?ei=zL7dXKqLCo3s5gLHjIaQAw&amp;q=CORMAGDALENA+Resoluci&#243;n+000054+de+2014+&amp;oq=CORMAGDALENA" TargetMode="External"/><Relationship Id="rId36" Type="http://schemas.openxmlformats.org/officeDocument/2006/relationships/hyperlink" Target="https://www.anm.gov.co/sites/default/files/resolucion_564_de_2019.pdf" TargetMode="External"/><Relationship Id="rId283" Type="http://schemas.openxmlformats.org/officeDocument/2006/relationships/hyperlink" Target="http://www.suin-juriscol.gov.co/viewDocument.asp?ruta=Leyes/1626330" TargetMode="External"/><Relationship Id="rId339" Type="http://schemas.openxmlformats.org/officeDocument/2006/relationships/hyperlink" Target="http://www.suin-juriscol.gov.co/viewDocument.asp?ruta=Decretos/1473620" TargetMode="External"/><Relationship Id="rId78" Type="http://schemas.openxmlformats.org/officeDocument/2006/relationships/hyperlink" Target="http://www.suin-juriscol.gov.co/viewDocument.asp?ruta=LEYes/1559537" TargetMode="External"/><Relationship Id="rId101" Type="http://schemas.openxmlformats.org/officeDocument/2006/relationships/hyperlink" Target="http://www.suin-juriscol.gov.co/viewDocument.asp?ruta=LEYes/1586799" TargetMode="External"/><Relationship Id="rId143" Type="http://schemas.openxmlformats.org/officeDocument/2006/relationships/hyperlink" Target="http://www.suin-juriscol.gov.co/viewDocument.asp?ruta=DECRETOs/30019681" TargetMode="External"/><Relationship Id="rId185" Type="http://schemas.openxmlformats.org/officeDocument/2006/relationships/hyperlink" Target="https://www.icbf.gov.co/cargues/avance/docs/resolucion_minproteccion_1956_2008.htm" TargetMode="External"/><Relationship Id="rId350" Type="http://schemas.openxmlformats.org/officeDocument/2006/relationships/hyperlink" Target="http://www.suin-juriscol.gov.co/viewDocument.asp?ruta=DECRETOs/30039067" TargetMode="External"/><Relationship Id="rId406" Type="http://schemas.openxmlformats.org/officeDocument/2006/relationships/hyperlink" Target="https://dapre.presidencia.gov.co/normativa/normativa/DIRECTIVA%20PRESIDENCIAL%2002%20DEL%2024%20DE%20FEBRERO%20DE%202022.pdf" TargetMode="External"/><Relationship Id="rId9" Type="http://schemas.openxmlformats.org/officeDocument/2006/relationships/hyperlink" Target="https://www.anm.gov.co/?q=content/resoluci%C3%B3n-7350-de-2013" TargetMode="External"/><Relationship Id="rId210" Type="http://schemas.openxmlformats.org/officeDocument/2006/relationships/hyperlink" Target="https://www.alcaldiabogota.gov.co/sisjur/normas/Norma1.jsp?i=19982" TargetMode="External"/><Relationship Id="rId392" Type="http://schemas.openxmlformats.org/officeDocument/2006/relationships/hyperlink" Target="https://www.mintic.gov.co/portal/inicio/Sala-de-prensa/Noticias/198952:MinTIC-expide-el-Plan-Nacional-de-Infraestructura-de-Datos-que-impulsara-la-transformacion-digital-del-Estado" TargetMode="External"/><Relationship Id="rId448" Type="http://schemas.openxmlformats.org/officeDocument/2006/relationships/hyperlink" Target="https://www.anm.gov.co/sites/default/files/resolucion_083_del_09_febrero_2021.pdf" TargetMode="External"/><Relationship Id="rId252" Type="http://schemas.openxmlformats.org/officeDocument/2006/relationships/hyperlink" Target="https://www.minambiente.gov.co/wp-content/uploads/2021/10/resolucion-1326-de-2017.pdf" TargetMode="External"/><Relationship Id="rId294" Type="http://schemas.openxmlformats.org/officeDocument/2006/relationships/hyperlink" Target="https://normativa.archivogeneral.gov.co/acuerdo-12-de-1995/" TargetMode="External"/><Relationship Id="rId308" Type="http://schemas.openxmlformats.org/officeDocument/2006/relationships/hyperlink" Target="https://normativa.archivogeneral.gov.co/acuerdo-27-de-2006/" TargetMode="External"/><Relationship Id="rId47" Type="http://schemas.openxmlformats.org/officeDocument/2006/relationships/hyperlink" Target="https://www.igac.gov.co/sites/igac.gov.co/files/noticias/resol_370_de_2021_proyeccion_cartografica_oficial_1.pdf" TargetMode="External"/><Relationship Id="rId89" Type="http://schemas.openxmlformats.org/officeDocument/2006/relationships/hyperlink" Target="http://www.suin-juriscol.gov.co/viewDocument.asp?ruta=LEYes/1678441" TargetMode="External"/><Relationship Id="rId112" Type="http://schemas.openxmlformats.org/officeDocument/2006/relationships/hyperlink" Target="http://www.suin-juriscol.gov.co/viewDocument.asp?ruta=LEYes/30036599" TargetMode="External"/><Relationship Id="rId154" Type="http://schemas.openxmlformats.org/officeDocument/2006/relationships/hyperlink" Target="http://www.suin-juriscol.gov.co/viewDocument.asp?id=30038501" TargetMode="External"/><Relationship Id="rId361" Type="http://schemas.openxmlformats.org/officeDocument/2006/relationships/hyperlink" Target="https://www.anm.gov.co/sites/default/files/Politica_proteccion_datos_ANM_R40-2022.pdf" TargetMode="External"/><Relationship Id="rId196" Type="http://schemas.openxmlformats.org/officeDocument/2006/relationships/hyperlink" Target="https://www.redjurista.com/Documents/resolucion_9279_de_1993.aspx" TargetMode="External"/><Relationship Id="rId417" Type="http://schemas.openxmlformats.org/officeDocument/2006/relationships/hyperlink" Target="https://www.anm.gov.co/?q=content/decreto-2655-de-1988-2" TargetMode="External"/><Relationship Id="rId459" Type="http://schemas.openxmlformats.org/officeDocument/2006/relationships/hyperlink" Target="https://www.anm.gov.co/?q=normativa-de-la-ANM&amp;field_tipo_de_documento_norma_value=leyes&amp;field_descripci_n_del_documentoo_value=&amp;field_a_o_expedici_n_del_documen_value=22" TargetMode="External"/><Relationship Id="rId16" Type="http://schemas.openxmlformats.org/officeDocument/2006/relationships/hyperlink" Target="http://www.minambiente.gov.co/images/normativa" TargetMode="External"/><Relationship Id="rId221" Type="http://schemas.openxmlformats.org/officeDocument/2006/relationships/hyperlink" Target="https://www.anm.gov.co/?q=sistema-integrado-de-gestion" TargetMode="External"/><Relationship Id="rId263" Type="http://schemas.openxmlformats.org/officeDocument/2006/relationships/hyperlink" Target="https://www.suin-juriscol.gov.co/viewDocument.asp?id=1663230" TargetMode="External"/><Relationship Id="rId319" Type="http://schemas.openxmlformats.org/officeDocument/2006/relationships/hyperlink" Target="https://normativa.archivogeneral.gov.co/circular-004-de-2003/" TargetMode="External"/><Relationship Id="rId470" Type="http://schemas.openxmlformats.org/officeDocument/2006/relationships/hyperlink" Target="https://www.funcionpublica.gov.co/eva/gestornormativo/norma.php?i=17004" TargetMode="External"/><Relationship Id="rId58" Type="http://schemas.openxmlformats.org/officeDocument/2006/relationships/hyperlink" Target="https://relatoria.blob.core.windows.net/$web/files/resoluciones/REG-ORG-0055-2022.PDF" TargetMode="External"/><Relationship Id="rId123" Type="http://schemas.openxmlformats.org/officeDocument/2006/relationships/hyperlink" Target="https://dapre.presidencia.gov.co/normativa/normativa/LEY%202040%20DEL%2027%20DE%20JULIO%20DE%202020.pdf" TargetMode="External"/><Relationship Id="rId330" Type="http://schemas.openxmlformats.org/officeDocument/2006/relationships/hyperlink" Target="https://www.funcionpublica.gov.co/eva/gestornormativo/norma.php?i=87739" TargetMode="External"/><Relationship Id="rId165" Type="http://schemas.openxmlformats.org/officeDocument/2006/relationships/hyperlink" Target="https://dapre.presidencia.gov.co/normativa/normativa/DECRETO%20770%20DEL%2013%20DE%20JULIO%20DE%202021.pdf" TargetMode="External"/><Relationship Id="rId372" Type="http://schemas.openxmlformats.org/officeDocument/2006/relationships/hyperlink" Target="https://ekogui.defensajuridica.gov.co/sitios/ekogui/Documents/instructivo_control_interno_V12_020822.pdf" TargetMode="External"/><Relationship Id="rId428" Type="http://schemas.openxmlformats.org/officeDocument/2006/relationships/hyperlink" Target="https://www.alcaldiabogota.gov.co/sisjur/normas/Norma1.jsp?i=39961" TargetMode="External"/><Relationship Id="rId232" Type="http://schemas.openxmlformats.org/officeDocument/2006/relationships/hyperlink" Target="https://www.anm.gov.co/?q=politica-objetivos-sig" TargetMode="External"/><Relationship Id="rId274" Type="http://schemas.openxmlformats.org/officeDocument/2006/relationships/hyperlink" Target="http://www.suin-juriscol.gov.co/viewDocument.asp?ruta=Leyes/1820591" TargetMode="External"/><Relationship Id="rId27" Type="http://schemas.openxmlformats.org/officeDocument/2006/relationships/hyperlink" Target="https://www.anm.gov.co/?q=content/resoluci%C3%B3n-40103-de-2017" TargetMode="External"/><Relationship Id="rId69" Type="http://schemas.openxmlformats.org/officeDocument/2006/relationships/hyperlink" Target="http://www.suin-juriscol.gov.co/viewDocument.asp?ruta=DECRETOs/1864298" TargetMode="External"/><Relationship Id="rId134" Type="http://schemas.openxmlformats.org/officeDocument/2006/relationships/hyperlink" Target="http://www.suin-juriscol.gov.co/viewDocument.asp?ruta=DECRETOs/1003766" TargetMode="External"/><Relationship Id="rId80" Type="http://schemas.openxmlformats.org/officeDocument/2006/relationships/hyperlink" Target="http://www.suin-juriscol.gov.co/viewDocument.asp?ruta=LEYes/30030244" TargetMode="External"/><Relationship Id="rId176" Type="http://schemas.openxmlformats.org/officeDocument/2006/relationships/hyperlink" Target="https://www.icbf.gov.co/cargues/avance/docs/resolucion_mtra_1409_2012.htm" TargetMode="External"/><Relationship Id="rId341" Type="http://schemas.openxmlformats.org/officeDocument/2006/relationships/hyperlink" Target="http://www.suin-juriscol.gov.co/viewDocument.asp?ruta=Decretos/1093073" TargetMode="External"/><Relationship Id="rId383" Type="http://schemas.openxmlformats.org/officeDocument/2006/relationships/hyperlink" Target="https://normograma.mintic.gov.co/mintic/docs/resolucion_mintic_2160_2020.htm" TargetMode="External"/><Relationship Id="rId439" Type="http://schemas.openxmlformats.org/officeDocument/2006/relationships/hyperlink" Target="https://www.anm.gov.co/?q=content/resoluci%C3%B3n-505-de-2019" TargetMode="External"/><Relationship Id="rId201" Type="http://schemas.openxmlformats.org/officeDocument/2006/relationships/hyperlink" Target="https://www.icbf.gov.co/cargues/avance/docs/resolucion_mintrabajo_rt371694.htm" TargetMode="External"/><Relationship Id="rId243" Type="http://schemas.openxmlformats.org/officeDocument/2006/relationships/hyperlink" Target="https://www.alcaldiabogota.gov.co/sisjur/normas/Norma1.jsp?i=33005" TargetMode="External"/><Relationship Id="rId285" Type="http://schemas.openxmlformats.org/officeDocument/2006/relationships/hyperlink" Target="http://www.suin-juriscol.gov.co/viewDocument.asp?ruta=Leyes/1654566" TargetMode="External"/><Relationship Id="rId450" Type="http://schemas.openxmlformats.org/officeDocument/2006/relationships/hyperlink" Target="https://www.consejodeestado.gov.co/wp-content/uploads/2016/09/ANULAN-DISPOSICIONES-QUE-REGULABAN-LA-ACTIVIDAD-MINERA.pdf" TargetMode="External"/><Relationship Id="rId38" Type="http://schemas.openxmlformats.org/officeDocument/2006/relationships/hyperlink" Target="https://www.minenergia.gov.co/documents/10180/23517/48415-res.+4+0897+del+23-12-192019-12-23-152942.pdf" TargetMode="External"/><Relationship Id="rId103" Type="http://schemas.openxmlformats.org/officeDocument/2006/relationships/hyperlink" Target="http://www.suin-juriscol.gov.co/viewDocument.asp?ruta=LEYes/1659071" TargetMode="External"/><Relationship Id="rId310" Type="http://schemas.openxmlformats.org/officeDocument/2006/relationships/hyperlink" Target="https://normativa.archivogeneral.gov.co/acuerdo-005-de-2013/" TargetMode="External"/><Relationship Id="rId91" Type="http://schemas.openxmlformats.org/officeDocument/2006/relationships/hyperlink" Target="http://www.suin-juriscol.gov.co/viewDocument.asp?ruta=LEYes/1678789" TargetMode="External"/><Relationship Id="rId145" Type="http://schemas.openxmlformats.org/officeDocument/2006/relationships/hyperlink" Target="http://www.suin-juriscol.gov.co/viewDocument.asp?ruta=DECRETOs/30019781" TargetMode="External"/><Relationship Id="rId187" Type="http://schemas.openxmlformats.org/officeDocument/2006/relationships/hyperlink" Target="https://www.minsalud.gov.co/Normatividad_Nuevo/RESOLUCI%C3%93N%202569%20DE%201999.pdf" TargetMode="External"/><Relationship Id="rId352" Type="http://schemas.openxmlformats.org/officeDocument/2006/relationships/hyperlink" Target="https://estudiojuridicomym.com/wp-content/uploads/DECRETO-1821-DEL-31-DE-DICIEMBRE-DE-2020.pdf" TargetMode="External"/><Relationship Id="rId394" Type="http://schemas.openxmlformats.org/officeDocument/2006/relationships/hyperlink" Target="http://www.suin-juriscol.gov.co/viewDocument.asp?ruta=Leyes/1676616" TargetMode="External"/><Relationship Id="rId408" Type="http://schemas.openxmlformats.org/officeDocument/2006/relationships/hyperlink" Target="https://www.alcaldiabogota.gov.co/sisjur/normas/Norma1.jsp?i=93213" TargetMode="External"/><Relationship Id="rId212" Type="http://schemas.openxmlformats.org/officeDocument/2006/relationships/hyperlink" Target="http://www.suin-juriscol.gov.co/viewDocument.asp?ruta=Decretos/1190863" TargetMode="External"/><Relationship Id="rId254" Type="http://schemas.openxmlformats.org/officeDocument/2006/relationships/hyperlink" Target="https://www.funcionpublica.gov.co/eva/gestornormativo/norma.php?i=161366" TargetMode="External"/><Relationship Id="rId49" Type="http://schemas.openxmlformats.org/officeDocument/2006/relationships/hyperlink" Target="https://www.minenergia.gov.co/documents/10180/23517/48284-RES.+4+0838++25-11-192019-11-26-102859.pdf" TargetMode="External"/><Relationship Id="rId114" Type="http://schemas.openxmlformats.org/officeDocument/2006/relationships/hyperlink" Target="https://dapre.presidencia.gov.co/normativa/normativa/LEY%202013%20DEL%2030%20DE%20DICIEMBRE%20DE%202019.pdf" TargetMode="External"/><Relationship Id="rId296" Type="http://schemas.openxmlformats.org/officeDocument/2006/relationships/hyperlink" Target="https://normativa.archivogeneral.gov.co/acuerdo-09-de-1997/" TargetMode="External"/><Relationship Id="rId461" Type="http://schemas.openxmlformats.org/officeDocument/2006/relationships/hyperlink" Target="https://www.anm.gov.co/?q=normativa-de-la-ANM&amp;field_tipo_de_documento_norma_value=leyes&amp;field_descripci_n_del_documentoo_value=&amp;field_a_o_expedici_n_del_documen_value=16" TargetMode="External"/><Relationship Id="rId60" Type="http://schemas.openxmlformats.org/officeDocument/2006/relationships/hyperlink" Target="https://ekogui.defensajuridica.gov.co/sitios/ekogui/Documents/instructivo_control_interno_V12_020822.pdf" TargetMode="External"/><Relationship Id="rId156" Type="http://schemas.openxmlformats.org/officeDocument/2006/relationships/hyperlink" Target="http://www.suin-juriscol.gov.co/viewDocument.asp?id=1515818" TargetMode="External"/><Relationship Id="rId198" Type="http://schemas.openxmlformats.org/officeDocument/2006/relationships/hyperlink" Target="https://www.arlsura.com/index.php/component/content/article?id=188:resolucion-957-de-2005-comunidad-andina" TargetMode="External"/><Relationship Id="rId321" Type="http://schemas.openxmlformats.org/officeDocument/2006/relationships/hyperlink" Target="https://normativa.archivogeneral.gov.co/circular-012-de-2004/" TargetMode="External"/><Relationship Id="rId363" Type="http://schemas.openxmlformats.org/officeDocument/2006/relationships/hyperlink" Target="https://ogpt.valledelcauca.gov.co/storage/Clientes/ogpt/principal/imagenes/contenidos/content-normatividad/2968-circular%20conjunta%200011-4%20pgn%20-%20cgr%20-%20dnp%20de%2030%20de%20marzo%20de%202021.pdf" TargetMode="External"/><Relationship Id="rId419" Type="http://schemas.openxmlformats.org/officeDocument/2006/relationships/hyperlink" Target="http://www.secretariasenado.gov.co/senado/basedoc/ley_0685_2001.html" TargetMode="External"/><Relationship Id="rId223" Type="http://schemas.openxmlformats.org/officeDocument/2006/relationships/hyperlink" Target="http://www.minambiente.gov.co/images/normativa" TargetMode="External"/><Relationship Id="rId430" Type="http://schemas.openxmlformats.org/officeDocument/2006/relationships/hyperlink" Target="http://www.funcionpublica.gov.co/eva/gestornormativo/norma.php?i=87764" TargetMode="External"/><Relationship Id="rId18" Type="http://schemas.openxmlformats.org/officeDocument/2006/relationships/hyperlink" Target="http://www.minambiente.gov.co/images/normativa" TargetMode="External"/><Relationship Id="rId265" Type="http://schemas.openxmlformats.org/officeDocument/2006/relationships/hyperlink" Target="https://www.suin-juriscol.gov.co/viewDocument.asp?id=1663904" TargetMode="External"/><Relationship Id="rId472" Type="http://schemas.openxmlformats.org/officeDocument/2006/relationships/printerSettings" Target="../printerSettings/printerSettings1.bin"/><Relationship Id="rId125" Type="http://schemas.openxmlformats.org/officeDocument/2006/relationships/hyperlink" Target="https://www.funcionpublica.gov.co/eva/gestornormativo/norma.php?i=173787" TargetMode="External"/><Relationship Id="rId167" Type="http://schemas.openxmlformats.org/officeDocument/2006/relationships/hyperlink" Target="https://dapre.presidencia.gov.co/normativa/normativa/DECRETO%20952%20DEL%2019%20DE%20AGOSTO%20DE%202021.pdf" TargetMode="External"/><Relationship Id="rId332" Type="http://schemas.openxmlformats.org/officeDocument/2006/relationships/hyperlink" Target="http://www.suin-juriscol.gov.co/viewDocument.asp?ruta=Leyes/1671728" TargetMode="External"/><Relationship Id="rId374" Type="http://schemas.openxmlformats.org/officeDocument/2006/relationships/hyperlink" Target="https://www.funcionpublica.gov.co/web/eva/detalle-publicacion?entryId=41381144" TargetMode="External"/><Relationship Id="rId71" Type="http://schemas.openxmlformats.org/officeDocument/2006/relationships/hyperlink" Target="http://www.suin-juriscol.gov.co/viewDocument.asp?ruta=DECRETOs/1858520" TargetMode="External"/><Relationship Id="rId234" Type="http://schemas.openxmlformats.org/officeDocument/2006/relationships/hyperlink" Target="https://www.funcionpublica.gov.co/documents/28587410/34112007/Manual+Operativo+MIPG.pdf/ce5461b4-97b7-be3b-b243-781bbd1575f3?t=1638367931337" TargetMode="External"/><Relationship Id="rId2" Type="http://schemas.openxmlformats.org/officeDocument/2006/relationships/hyperlink" Target="https://www.suin-juriscol.gov.co/viewDocument.asp?ruta=Leyes/1556842" TargetMode="External"/><Relationship Id="rId29" Type="http://schemas.openxmlformats.org/officeDocument/2006/relationships/hyperlink" Target="https://www.anm.gov.co/?q=content/resoluci%C3%B3n-41265-de-2016" TargetMode="External"/><Relationship Id="rId276" Type="http://schemas.openxmlformats.org/officeDocument/2006/relationships/hyperlink" Target="http://www.suin-juriscol.gov.co/viewDocument.asp?ruta=Leyes/1788041" TargetMode="External"/><Relationship Id="rId441" Type="http://schemas.openxmlformats.org/officeDocument/2006/relationships/hyperlink" Target="https://dapre.presidencia.gov.co/normativa/normativa/DECRETO%202078%20DEL%2018%20DE%20NOVIEMBRE%20DE%202019.pdf" TargetMode="External"/><Relationship Id="rId40" Type="http://schemas.openxmlformats.org/officeDocument/2006/relationships/hyperlink" Target="https://www.anm.gov.co/sites/default/files/decreto_2222_de_1993.pdf" TargetMode="External"/><Relationship Id="rId136" Type="http://schemas.openxmlformats.org/officeDocument/2006/relationships/hyperlink" Target="http://www.suin-juriscol.gov.co/viewDocument.asp?ruta=DECRETOs/30027047" TargetMode="External"/><Relationship Id="rId178" Type="http://schemas.openxmlformats.org/officeDocument/2006/relationships/hyperlink" Target="https://www.icbf.gov.co/cargues/avance/docs/resolucion_minproteccion_2646_2008.htm" TargetMode="External"/><Relationship Id="rId301" Type="http://schemas.openxmlformats.org/officeDocument/2006/relationships/hyperlink" Target="https://www.funcionpublica.gov.co/sisjur/home/Norma1.jsp?i=10551" TargetMode="External"/><Relationship Id="rId343" Type="http://schemas.openxmlformats.org/officeDocument/2006/relationships/hyperlink" Target="http://www.suin-juriscol.gov.co/viewDocument.asp?ruta=Decretos/1784507" TargetMode="External"/><Relationship Id="rId82" Type="http://schemas.openxmlformats.org/officeDocument/2006/relationships/hyperlink" Target="http://www.suin-juriscol.gov.co/viewDocument.asp?ruta=LEYes/1683572" TargetMode="External"/><Relationship Id="rId203" Type="http://schemas.openxmlformats.org/officeDocument/2006/relationships/hyperlink" Target="http://prevencionar.com.co/2015/08/27/los-accidentes-se-reportan-simultaneamente-a-4-entidades/" TargetMode="External"/><Relationship Id="rId385" Type="http://schemas.openxmlformats.org/officeDocument/2006/relationships/hyperlink" Target="https://gobiernodigital.mintic.gov.co/692/articles-161263_Resolucion_2893_2020.pdf" TargetMode="External"/><Relationship Id="rId245" Type="http://schemas.openxmlformats.org/officeDocument/2006/relationships/hyperlink" Target="https://www.minambiente.gov.co/wp-content/uploads/2021/10/Resolucion-1512-de-2010.pdf" TargetMode="External"/><Relationship Id="rId287" Type="http://schemas.openxmlformats.org/officeDocument/2006/relationships/hyperlink" Target="http://www.suin-juriscol.gov.co/viewDocument.asp?ruta=Leyes/1673942" TargetMode="External"/><Relationship Id="rId410" Type="http://schemas.openxmlformats.org/officeDocument/2006/relationships/hyperlink" Target="https://gobiernodigital.mintic.gov.co/692/articles-176070_recurso_1.pdf" TargetMode="External"/><Relationship Id="rId452" Type="http://schemas.openxmlformats.org/officeDocument/2006/relationships/hyperlink" Target="https://www.anm.gov.co/sites/default/files/resolucion-614-del-22-diciembre-2020.pdf" TargetMode="External"/><Relationship Id="rId30" Type="http://schemas.openxmlformats.org/officeDocument/2006/relationships/hyperlink" Target="https://www.anm.gov.co/?q=content/resolucion-vsc-039-de-2018" TargetMode="External"/><Relationship Id="rId105" Type="http://schemas.openxmlformats.org/officeDocument/2006/relationships/hyperlink" Target="http://www.suin-juriscol.gov.co/viewDocument.asp?ruta=LEYes/1826223" TargetMode="External"/><Relationship Id="rId126" Type="http://schemas.openxmlformats.org/officeDocument/2006/relationships/hyperlink" Target="https://www.suin-juriscol.gov.co/viewDocument.asp?ruta=Leyes/30043769" TargetMode="External"/><Relationship Id="rId147" Type="http://schemas.openxmlformats.org/officeDocument/2006/relationships/hyperlink" Target="http://www.suin-juriscol.gov.co/viewDocument.asp?ruta=DECRETOs/1021166" TargetMode="External"/><Relationship Id="rId168" Type="http://schemas.openxmlformats.org/officeDocument/2006/relationships/hyperlink" Target="https://www.funcionpublica.gov.co/eva/gestornormativo/norma.php?i=173948" TargetMode="External"/><Relationship Id="rId312" Type="http://schemas.openxmlformats.org/officeDocument/2006/relationships/hyperlink" Target="https://normativa.archivogeneral.gov.co/acuerdo-006-de-2014/" TargetMode="External"/><Relationship Id="rId333" Type="http://schemas.openxmlformats.org/officeDocument/2006/relationships/hyperlink" Target="http://www.suin-juriscol.gov.co/viewDocument.asp?ruta=Decretos/30035910" TargetMode="External"/><Relationship Id="rId354" Type="http://schemas.openxmlformats.org/officeDocument/2006/relationships/hyperlink" Target="http://alphasig.metropol.gov.co/normograma/compilacion/docs/resolucion_minminas_40133_2021.htm" TargetMode="External"/><Relationship Id="rId51" Type="http://schemas.openxmlformats.org/officeDocument/2006/relationships/hyperlink" Target="https://www.anm.gov.co/sites/default/files/resolucion-623-del-29-dicimebre-2020.pdf" TargetMode="External"/><Relationship Id="rId72" Type="http://schemas.openxmlformats.org/officeDocument/2006/relationships/hyperlink" Target="http://www.suin-juriscol.gov.co/viewDocument.asp?ruta=LEYes/1670817" TargetMode="External"/><Relationship Id="rId93" Type="http://schemas.openxmlformats.org/officeDocument/2006/relationships/hyperlink" Target="http://www.suin-juriscol.gov.co/viewDocument.asp?ruta=LEYes/1682377" TargetMode="External"/><Relationship Id="rId189" Type="http://schemas.openxmlformats.org/officeDocument/2006/relationships/hyperlink" Target="https://normograma.info/men/docs/pdf/resolucion_mintrabajo_rt371594.pdf" TargetMode="External"/><Relationship Id="rId375" Type="http://schemas.openxmlformats.org/officeDocument/2006/relationships/hyperlink" Target="https://relatoria.blob.core.windows.net/$web/files/resoluciones/REG-EJE-0113-2022.pdf" TargetMode="External"/><Relationship Id="rId396" Type="http://schemas.openxmlformats.org/officeDocument/2006/relationships/hyperlink" Target="https://www.mintic.gov.co/portal/604/articles-73811_documento.pdf" TargetMode="External"/><Relationship Id="rId3" Type="http://schemas.openxmlformats.org/officeDocument/2006/relationships/hyperlink" Target="https://www.anm.gov.co/?q=normativa-de-la-ANM" TargetMode="External"/><Relationship Id="rId214" Type="http://schemas.openxmlformats.org/officeDocument/2006/relationships/hyperlink" Target="http://www.suin-juriscol.gov.co/viewDocument.asp?id=30038501" TargetMode="External"/><Relationship Id="rId235" Type="http://schemas.openxmlformats.org/officeDocument/2006/relationships/hyperlink" Target="https://www.alcaldiabogota.gov.co/sisjur/normas/Norma1.jsp?i=4718" TargetMode="External"/><Relationship Id="rId256" Type="http://schemas.openxmlformats.org/officeDocument/2006/relationships/hyperlink" Target="https://www.secretariajuridica.gov.co/node/2665" TargetMode="External"/><Relationship Id="rId277" Type="http://schemas.openxmlformats.org/officeDocument/2006/relationships/hyperlink" Target="http://www.suin-juriscol.gov.co/viewDocument.asp?ruta=Leyes/1570170" TargetMode="External"/><Relationship Id="rId298" Type="http://schemas.openxmlformats.org/officeDocument/2006/relationships/hyperlink" Target="http://www.bogotaturismo.gov.co/sites/intranet.bogotaturismo.gov.co/files/ACUERDO%20No.%2048%20de%202000%20%28Archivo%20General%20de%20la%20Naci%C3%B3n%29.pdf" TargetMode="External"/><Relationship Id="rId400" Type="http://schemas.openxmlformats.org/officeDocument/2006/relationships/hyperlink" Target="http://www.suin-juriscol.gov.co/viewDocument.asp?ruta=Decretos/30034466" TargetMode="External"/><Relationship Id="rId421" Type="http://schemas.openxmlformats.org/officeDocument/2006/relationships/hyperlink" Target="https://www.anm.gov.co/?q=content/decreto-480-de-2014" TargetMode="External"/><Relationship Id="rId442" Type="http://schemas.openxmlformats.org/officeDocument/2006/relationships/hyperlink" Target="https://www.anm.gov.co/?q=normativa-de-la-ANM&amp;field_tipo_de_documento_norma_value=resoluciones&amp;field_descripci_n_del_documentoo_value=&amp;field_a_o_expedici_n_del_documen_value=30" TargetMode="External"/><Relationship Id="rId463" Type="http://schemas.openxmlformats.org/officeDocument/2006/relationships/hyperlink" Target="http://www.suin-juriscol.gov.co/viewDocument.asp?ruta=LEYes/30019906" TargetMode="External"/><Relationship Id="rId116" Type="http://schemas.openxmlformats.org/officeDocument/2006/relationships/hyperlink" Target="https://dapre.presidencia.gov.co/normativa/normativa/LEY%202043%20DEL%2027%20DE%20JULIO%20DE%202020.pdf" TargetMode="External"/><Relationship Id="rId137" Type="http://schemas.openxmlformats.org/officeDocument/2006/relationships/hyperlink" Target="http://www.suin-juriscol.gov.co/viewDocument.asp?ruta=DECRETOs/1379314" TargetMode="External"/><Relationship Id="rId158" Type="http://schemas.openxmlformats.org/officeDocument/2006/relationships/hyperlink" Target="http://suin-juriscol.gov.co/viewDocument.asp?id=30019567" TargetMode="External"/><Relationship Id="rId302" Type="http://schemas.openxmlformats.org/officeDocument/2006/relationships/hyperlink" Target="https://www.funcionpublica.gov.co/eva/gestornormativo/norma.php?i=6173" TargetMode="External"/><Relationship Id="rId323" Type="http://schemas.openxmlformats.org/officeDocument/2006/relationships/hyperlink" Target="https://normativa.archivogeneral.gov.co/circular-externa-003-de-2011/" TargetMode="External"/><Relationship Id="rId344" Type="http://schemas.openxmlformats.org/officeDocument/2006/relationships/hyperlink" Target="http://www.suin-juriscol.gov.co/viewDocument.asp?ruta=Decretos/1472327" TargetMode="External"/><Relationship Id="rId20" Type="http://schemas.openxmlformats.org/officeDocument/2006/relationships/hyperlink" Target="http://www.minambiente.gov.co/images/normativa" TargetMode="External"/><Relationship Id="rId41" Type="http://schemas.openxmlformats.org/officeDocument/2006/relationships/hyperlink" Target="https://www.anm.gov.co/?q=content/decreto-1886-de-2015minminas" TargetMode="External"/><Relationship Id="rId62" Type="http://schemas.openxmlformats.org/officeDocument/2006/relationships/hyperlink" Target="https://www.funcionpublica.gov.co/web/eva/detalle-publicacion?entryId=41381144" TargetMode="External"/><Relationship Id="rId83" Type="http://schemas.openxmlformats.org/officeDocument/2006/relationships/hyperlink" Target="http://www.suin-juriscol.gov.co/viewDocument.asp?ruta=LEYes/1675909" TargetMode="External"/><Relationship Id="rId179" Type="http://schemas.openxmlformats.org/officeDocument/2006/relationships/hyperlink" Target="https://www.icbf.gov.co/cargues/avance/docs/resolucion_mtra_0652_2012.htm" TargetMode="External"/><Relationship Id="rId365" Type="http://schemas.openxmlformats.org/officeDocument/2006/relationships/hyperlink" Target="https://www.defensajuridica.gov.co/normatividad/circulares/Lists/Circulares%202021/Attachments/3/circular_externa_03_12_julio_2021.pdf" TargetMode="External"/><Relationship Id="rId386" Type="http://schemas.openxmlformats.org/officeDocument/2006/relationships/hyperlink" Target="https://www.funcionpublica.gov.co/eva/gestornormativo/norma.php?i=156590" TargetMode="External"/><Relationship Id="rId190" Type="http://schemas.openxmlformats.org/officeDocument/2006/relationships/hyperlink" Target="https://www.icbf.gov.co/cargues/avance/docs/resolucion_minsalud_r4225_92.htm" TargetMode="External"/><Relationship Id="rId204" Type="http://schemas.openxmlformats.org/officeDocument/2006/relationships/hyperlink" Target="https://www.icbf.gov.co/cargues/avance/docs/resolucion_mintransporte_3768_2013.htm" TargetMode="External"/><Relationship Id="rId225" Type="http://schemas.openxmlformats.org/officeDocument/2006/relationships/hyperlink" Target="http://www.suin-juriscol.gov.co/viewDocument.asp?ruta=Leyes/1681594" TargetMode="External"/><Relationship Id="rId246" Type="http://schemas.openxmlformats.org/officeDocument/2006/relationships/hyperlink" Target="https://www.minambiente.gov.co/wp-content/uploads/2021/10/Resolucion-1512-de-2010.pdf" TargetMode="External"/><Relationship Id="rId267" Type="http://schemas.openxmlformats.org/officeDocument/2006/relationships/hyperlink" Target="https://dapre.presidencia.gov.co/normativa/normativa/DECRETO%20753%20DEL%2030%20DE%20ABRIL%20DE%202019.pdf" TargetMode="External"/><Relationship Id="rId288" Type="http://schemas.openxmlformats.org/officeDocument/2006/relationships/hyperlink" Target="http://www.suin-juriscol.gov.co/viewDocument.asp?ruta=Leyes/1675336" TargetMode="External"/><Relationship Id="rId411" Type="http://schemas.openxmlformats.org/officeDocument/2006/relationships/hyperlink" Target="https://www.anm.gov.co/?q=content/resoluci%C3%B3n-309-de-mayo-5-de-2016" TargetMode="External"/><Relationship Id="rId432" Type="http://schemas.openxmlformats.org/officeDocument/2006/relationships/hyperlink" Target="http://www.secretariasenado.gov.co/senado/basedoc/ley_1682_2013.html" TargetMode="External"/><Relationship Id="rId453" Type="http://schemas.openxmlformats.org/officeDocument/2006/relationships/hyperlink" Target="https://www.funcionpublica.gov.co/eva/gestornormativo/norma.php?i=73693" TargetMode="External"/><Relationship Id="rId474" Type="http://schemas.openxmlformats.org/officeDocument/2006/relationships/vmlDrawing" Target="../drawings/vmlDrawing1.vml"/><Relationship Id="rId106" Type="http://schemas.openxmlformats.org/officeDocument/2006/relationships/hyperlink" Target="http://www.suin-juriscol.gov.co/viewDocument.asp?ruta=LEYes/1668102" TargetMode="External"/><Relationship Id="rId127" Type="http://schemas.openxmlformats.org/officeDocument/2006/relationships/hyperlink" Target="https://safetya.co/normatividad/resolucion-2423-de-2018/" TargetMode="External"/><Relationship Id="rId313" Type="http://schemas.openxmlformats.org/officeDocument/2006/relationships/hyperlink" Target="https://normativa.archivogeneral.gov.co/acuerdo-007-de-2014/" TargetMode="External"/><Relationship Id="rId10" Type="http://schemas.openxmlformats.org/officeDocument/2006/relationships/hyperlink" Target="https://www.anm.gov.co/?q=content/resoluci%C3%B3n-356-de-2007" TargetMode="External"/><Relationship Id="rId31" Type="http://schemas.openxmlformats.org/officeDocument/2006/relationships/hyperlink" Target="https://www.anm.gov.co/?q=content/resoluci%C3%B3n-vsc-000204-de-2018" TargetMode="External"/><Relationship Id="rId52" Type="http://schemas.openxmlformats.org/officeDocument/2006/relationships/hyperlink" Target="https://www.minenergia.gov.co/documents/10180/23517/48817-Res.+4+0008+del+14+de+enero+de+2021.pdf" TargetMode="External"/><Relationship Id="rId73" Type="http://schemas.openxmlformats.org/officeDocument/2006/relationships/hyperlink" Target="http://www.suin-juriscol.gov.co/viewDocument.asp?ruta=DECRETOs/1190863" TargetMode="External"/><Relationship Id="rId94" Type="http://schemas.openxmlformats.org/officeDocument/2006/relationships/hyperlink" Target="http://www.suin-juriscol.gov.co/viewDocument.asp?ruta=LEYes/1682614" TargetMode="External"/><Relationship Id="rId148" Type="http://schemas.openxmlformats.org/officeDocument/2006/relationships/hyperlink" Target="http://www.suin-juriscol.gov.co/viewDocument.asp?ruta=DECRETOs/1198362" TargetMode="External"/><Relationship Id="rId169" Type="http://schemas.openxmlformats.org/officeDocument/2006/relationships/hyperlink" Target="https://www.funcionpublica.gov.co/eva/gestornormativo/norma.php?i=173880" TargetMode="External"/><Relationship Id="rId334" Type="http://schemas.openxmlformats.org/officeDocument/2006/relationships/hyperlink" Target="http://www.suin-juriscol.gov.co/viewDocument.asp?ruta=Decretos/30019713" TargetMode="External"/><Relationship Id="rId355" Type="http://schemas.openxmlformats.org/officeDocument/2006/relationships/hyperlink" Target="http://www.funcionpublica.gov.co/eva/gestornormativo/norma.php?i=10553" TargetMode="External"/><Relationship Id="rId376" Type="http://schemas.openxmlformats.org/officeDocument/2006/relationships/hyperlink" Target="https://www.funcionpublica.gov.co/documents/28587410/40976716/2022-02-17_Circular_100_001_lineamientos_mdi_furag_2021.pdf/75d9af63-25a3-f0b1-141a-d64abc30f272?t=1645199562506" TargetMode="External"/><Relationship Id="rId397" Type="http://schemas.openxmlformats.org/officeDocument/2006/relationships/hyperlink" Target="https://www.anm.gov.co/?q=content/resoluci%C3%B3n-2710-de-2017" TargetMode="External"/><Relationship Id="rId4" Type="http://schemas.openxmlformats.org/officeDocument/2006/relationships/hyperlink" Target="https://www.anm.gov.co/?q=normativa-de-la-ANM" TargetMode="External"/><Relationship Id="rId180" Type="http://schemas.openxmlformats.org/officeDocument/2006/relationships/hyperlink" Target="https://www.google.com/url?sa=t&amp;rct=j&amp;q=&amp;esrc=s&amp;source=web&amp;cd=1&amp;ved=2ahUKEwjsxZCq8_jkAhWSylkKHXcpDlAQFjAAegQIABAC&amp;url=https%3A%2F%2Fdocs.supersalud.gov.co%2FPortalWeb%2FJuridica%2FOtraNormativa%2FR_MPS_1013_2008.pdf&amp;usg=AOvVaw0hrLNDbPDoIKMCR9O45M-S" TargetMode="External"/><Relationship Id="rId215" Type="http://schemas.openxmlformats.org/officeDocument/2006/relationships/hyperlink" Target="https://www.icbf.gov.co/cargues/avance/docs/circular_minsaludps_0013_2012.htm" TargetMode="External"/><Relationship Id="rId236" Type="http://schemas.openxmlformats.org/officeDocument/2006/relationships/hyperlink" Target="https://www.funcionpublica.gov.co/eva/gestornormativo/norma.php?i=6101" TargetMode="External"/><Relationship Id="rId257" Type="http://schemas.openxmlformats.org/officeDocument/2006/relationships/hyperlink" Target="https://www.suin-juriscol.gov.co/viewDocument.asp?ruta=Leyes/30036201" TargetMode="External"/><Relationship Id="rId278" Type="http://schemas.openxmlformats.org/officeDocument/2006/relationships/hyperlink" Target="http://www.suin-juriscol.gov.co/viewDocument.asp?ruta=Leyes/1652913" TargetMode="External"/><Relationship Id="rId401" Type="http://schemas.openxmlformats.org/officeDocument/2006/relationships/hyperlink" Target="http://www.suin-juriscol.gov.co/viewDocument.asp?ruta=Leyes/1663044" TargetMode="External"/><Relationship Id="rId422" Type="http://schemas.openxmlformats.org/officeDocument/2006/relationships/hyperlink" Target="http://www.suin-juriscol.gov.co/viewDocument.asp?id=1357641" TargetMode="External"/><Relationship Id="rId443" Type="http://schemas.openxmlformats.org/officeDocument/2006/relationships/hyperlink" Target="https://www.anm.gov.co/?q=normativa-de-la-ANM&amp;field_tipo_de_documento_norma_value=leyes&amp;field_descripci_n_del_documentoo_value=&amp;field_a_o_expedici_n_del_documen_value=22" TargetMode="External"/><Relationship Id="rId464" Type="http://schemas.openxmlformats.org/officeDocument/2006/relationships/hyperlink" Target="https://www.funcionpublica.gov.co/eva/gestornormativo/norma.php?i=186" TargetMode="External"/><Relationship Id="rId303" Type="http://schemas.openxmlformats.org/officeDocument/2006/relationships/hyperlink" Target="https://www.funcionpublica.gov.co/eva/gestornormativo/norma.php?i=10533" TargetMode="External"/><Relationship Id="rId42" Type="http://schemas.openxmlformats.org/officeDocument/2006/relationships/hyperlink" Target="http://www.suin-juriscol.gov.co/clp/contenidos.dll/Resolucion/4008371?fn=document-frame.htm$f=templates$3.0" TargetMode="External"/><Relationship Id="rId84" Type="http://schemas.openxmlformats.org/officeDocument/2006/relationships/hyperlink" Target="http://www.suin-juriscol.gov.co/viewDocument.asp?ruta=LEYes/1635955" TargetMode="External"/><Relationship Id="rId138" Type="http://schemas.openxmlformats.org/officeDocument/2006/relationships/hyperlink" Target="http://www.suin-juriscol.gov.co/viewDocument.asp?ruta=DECRETOs/1379466" TargetMode="External"/><Relationship Id="rId345" Type="http://schemas.openxmlformats.org/officeDocument/2006/relationships/hyperlink" Target="http://www.suin-juriscol.gov.co/viewDocument.asp?ruta=Decretos/1007695" TargetMode="External"/><Relationship Id="rId387" Type="http://schemas.openxmlformats.org/officeDocument/2006/relationships/hyperlink" Target="https://dapre.presidencia.gov.co/normativa/normativa/DIRECTIVA%20PRESIDENCIAL%2003%20DEL%2015%20DE%20MARZO%20DE%202021.pdf" TargetMode="External"/><Relationship Id="rId191" Type="http://schemas.openxmlformats.org/officeDocument/2006/relationships/hyperlink" Target="https://www.alcaldiabogota.gov.co/sisjur/normas/Norma1.jsp?i=19637" TargetMode="External"/><Relationship Id="rId205" Type="http://schemas.openxmlformats.org/officeDocument/2006/relationships/hyperlink" Target="https://www.cancilleria.gov.co/sites/default/files/Normograma/docs/resolucion_mintrabajo_3941_1994.htm" TargetMode="External"/><Relationship Id="rId247" Type="http://schemas.openxmlformats.org/officeDocument/2006/relationships/hyperlink" Target="https://www.funcionpublica.gov.co/eva/gestornormativo/norma.php?i=53825" TargetMode="External"/><Relationship Id="rId412" Type="http://schemas.openxmlformats.org/officeDocument/2006/relationships/hyperlink" Target="https://www.anm.gov.co/?q=content/resoluci%C3%B3n-319-de-2017" TargetMode="External"/><Relationship Id="rId107" Type="http://schemas.openxmlformats.org/officeDocument/2006/relationships/hyperlink" Target="http://www.suin-juriscol.gov.co/viewDocument.asp?ruta=LEYes/1668597" TargetMode="External"/><Relationship Id="rId289" Type="http://schemas.openxmlformats.org/officeDocument/2006/relationships/hyperlink" Target="http://www.suin-juriscol.gov.co/viewDocument.asp?ruta=Decretos/30019898" TargetMode="External"/><Relationship Id="rId454" Type="http://schemas.openxmlformats.org/officeDocument/2006/relationships/hyperlink" Target="http://www.suin-juriscol.gov.co/viewDocument.asp?ruta=DECRETOs/1052550" TargetMode="External"/><Relationship Id="rId11" Type="http://schemas.openxmlformats.org/officeDocument/2006/relationships/hyperlink" Target="http://www.colmayor.edu.co/uploaded_files/images/archivos/normograma/resoluciones/Resolucion533de2015Regimendecontabilidadpublicaparaentidadesdegobierno.pdf" TargetMode="External"/><Relationship Id="rId53" Type="http://schemas.openxmlformats.org/officeDocument/2006/relationships/hyperlink" Target="https://www.minenergia.gov.co/documents/10180/23517/48984-Resoluci%C3%B3n+4+0207+del+30+de+junio+de+2021.pdf" TargetMode="External"/><Relationship Id="rId149" Type="http://schemas.openxmlformats.org/officeDocument/2006/relationships/hyperlink" Target="http://www.suin-juriscol.gov.co/viewDocument.asp?ruta=DECRETOs/1004430" TargetMode="External"/><Relationship Id="rId314" Type="http://schemas.openxmlformats.org/officeDocument/2006/relationships/hyperlink" Target="https://normativa.archivogeneral.gov.co/acuerdo-008-de-2014/" TargetMode="External"/><Relationship Id="rId356" Type="http://schemas.openxmlformats.org/officeDocument/2006/relationships/hyperlink" Target="https://www.mintic.gov.co/arquitecturati/630/articles-9035_documento.pdf" TargetMode="External"/><Relationship Id="rId398" Type="http://schemas.openxmlformats.org/officeDocument/2006/relationships/hyperlink" Target="http://derechodeautor.gov.co/decision-andina" TargetMode="External"/><Relationship Id="rId95" Type="http://schemas.openxmlformats.org/officeDocument/2006/relationships/hyperlink" Target="http://www.suin-juriscol.gov.co/viewDocument.asp?ruta=LEYes/1683168" TargetMode="External"/><Relationship Id="rId160" Type="http://schemas.openxmlformats.org/officeDocument/2006/relationships/hyperlink" Target="https://dapre.presidencia.gov.co/normativa/normativa/DECRETO%20455%20DEL%2021%20DE%20MARZO%20DE%202020.pdf" TargetMode="External"/><Relationship Id="rId216" Type="http://schemas.openxmlformats.org/officeDocument/2006/relationships/hyperlink" Target="http://www.suin-juriscol.gov.co/viewDocument.asp?ruta=Leyes/1687091" TargetMode="External"/><Relationship Id="rId423" Type="http://schemas.openxmlformats.org/officeDocument/2006/relationships/hyperlink" Target="https://www.anm.gov.co/?q=content/decreto-0935-de-2013-1" TargetMode="External"/><Relationship Id="rId258" Type="http://schemas.openxmlformats.org/officeDocument/2006/relationships/hyperlink" Target="https://www.suin-juriscol.gov.co/viewDocument.asp?ruta=Leyes/30041984" TargetMode="External"/><Relationship Id="rId465" Type="http://schemas.openxmlformats.org/officeDocument/2006/relationships/hyperlink" Target="https://anmgovco.sharepoint.com/sites/Intranet/talentohum/Paginas/circuyresolu.aspx" TargetMode="External"/><Relationship Id="rId22" Type="http://schemas.openxmlformats.org/officeDocument/2006/relationships/hyperlink" Target="http://www.minambiente.gov.co/images/normativa" TargetMode="External"/><Relationship Id="rId64" Type="http://schemas.openxmlformats.org/officeDocument/2006/relationships/hyperlink" Target="file:///C:\Users\52547028\AppData\Local\Microsoft\Windows\INetCache\Content.Outlook\7L1CB4JA\2022-02-17_Circular_100_001_lineamientos_mdi_furag_2021.pdf" TargetMode="External"/><Relationship Id="rId118" Type="http://schemas.openxmlformats.org/officeDocument/2006/relationships/hyperlink" Target="https://dapre.presidencia.gov.co/normativa/normativa/LEY%202114%20DEL%2029%20DE%20JULIO%20DE%202021.pdf" TargetMode="External"/><Relationship Id="rId325" Type="http://schemas.openxmlformats.org/officeDocument/2006/relationships/hyperlink" Target="https://normativa.archivogeneral.gov.co/circular-externa-005-de-2011/" TargetMode="External"/><Relationship Id="rId367" Type="http://schemas.openxmlformats.org/officeDocument/2006/relationships/hyperlink" Target="http://es.presidencia.gov.co/normativa/normativa/DECRETO%201499%20DEL%2011%20DE%20SEPTIEMBRE%20DE%202017.pdf" TargetMode="External"/><Relationship Id="rId171" Type="http://schemas.openxmlformats.org/officeDocument/2006/relationships/hyperlink" Target="https://www.suin-juriscol.gov.co/viewDocument.asp?id=30042347" TargetMode="External"/><Relationship Id="rId227" Type="http://schemas.openxmlformats.org/officeDocument/2006/relationships/hyperlink" Target="http://www.suin-juriscol.gov.co/viewDocument.asp?ruta=Decretos/30019860" TargetMode="External"/><Relationship Id="rId269" Type="http://schemas.openxmlformats.org/officeDocument/2006/relationships/hyperlink" Target="https://www.funcionpublica.gov.co/eva/gestornormativo/norma.php?i=180006" TargetMode="External"/><Relationship Id="rId434" Type="http://schemas.openxmlformats.org/officeDocument/2006/relationships/hyperlink" Target="http://www.minambiente.gov.co/index.php/normativa/resoluciones" TargetMode="External"/><Relationship Id="rId33" Type="http://schemas.openxmlformats.org/officeDocument/2006/relationships/hyperlink" Target="https://www.alcaldiabogota.gov.co/sisjur/normas/Norma1.jsp?i=84147" TargetMode="External"/><Relationship Id="rId129" Type="http://schemas.openxmlformats.org/officeDocument/2006/relationships/hyperlink" Target="http://www.suin-juriscol.gov.co/viewDocument.asp?ruta=DECRETOs/1261244" TargetMode="External"/><Relationship Id="rId280" Type="http://schemas.openxmlformats.org/officeDocument/2006/relationships/hyperlink" Target="http://www.suin-juriscol.gov.co/viewDocument.asp?ruta=Leyes/30035790" TargetMode="External"/><Relationship Id="rId336" Type="http://schemas.openxmlformats.org/officeDocument/2006/relationships/hyperlink" Target="https://www.icbf.gov.co/cargues/avance/docs/circular_minsaludps_0013_2012.htm" TargetMode="External"/><Relationship Id="rId75" Type="http://schemas.openxmlformats.org/officeDocument/2006/relationships/hyperlink" Target="http://www.suin-juriscol.gov.co/viewDocument.asp?ruta=LEYes/1672676" TargetMode="External"/><Relationship Id="rId140" Type="http://schemas.openxmlformats.org/officeDocument/2006/relationships/hyperlink" Target="http://www.suin-juriscol.gov.co/viewDocument.asp?ruta=DECRETOs/1413525" TargetMode="External"/><Relationship Id="rId182" Type="http://schemas.openxmlformats.org/officeDocument/2006/relationships/hyperlink" Target="https://www.google.com/url?sa=t&amp;rct=j&amp;q=&amp;esrc=s&amp;source=web&amp;cd=1&amp;cad=rja&amp;uact=8&amp;ved=2ahUKEwjMluPv9fjkAhVmw1kKHWTqDTMQFjAAegQIAxAC&amp;url=https%3A%2F%2Fwww.mintransporte.gov.co%2Fdescargar.php%3Fid%3D4742&amp;usg=AOvVaw0rB88wahOFJFGDWidH7FK9" TargetMode="External"/><Relationship Id="rId378" Type="http://schemas.openxmlformats.org/officeDocument/2006/relationships/hyperlink" Target="http://www.suin-juriscol.gov.co/viewDocument.asp?ruta=Decretos/1276081" TargetMode="External"/><Relationship Id="rId403" Type="http://schemas.openxmlformats.org/officeDocument/2006/relationships/hyperlink" Target="http://www.suin-juriscol.gov.co/viewDocument.asp?ruta=Leyes/1686296" TargetMode="External"/><Relationship Id="rId6" Type="http://schemas.openxmlformats.org/officeDocument/2006/relationships/hyperlink" Target="https://www.anm.gov.co/?q=content/resoluci%C3%B3n-4-1107-de-2016" TargetMode="External"/><Relationship Id="rId238" Type="http://schemas.openxmlformats.org/officeDocument/2006/relationships/hyperlink" Target="https://www.funcionpublica.gov.co/eva/gestornormativo/norma.php?i=6101" TargetMode="External"/><Relationship Id="rId445" Type="http://schemas.openxmlformats.org/officeDocument/2006/relationships/hyperlink" Target="https://www.anm.gov.co/?q=normativa-de-la-ANM&amp;field_tipo_de_documento_norma_value=leyes&amp;field_descripci_n_del_documentoo_value=&amp;field_a_o_expedici_n_del_documen_value=16" TargetMode="External"/><Relationship Id="rId291" Type="http://schemas.openxmlformats.org/officeDocument/2006/relationships/hyperlink" Target="http://www.suin-juriscol.gov.co/viewDocument.asp?ruta=Leyes/1684507" TargetMode="External"/><Relationship Id="rId305" Type="http://schemas.openxmlformats.org/officeDocument/2006/relationships/hyperlink" Target="https://www.funcionpublica.gov.co/eva/gestornormativo/norma.php?i=6351" TargetMode="External"/><Relationship Id="rId347" Type="http://schemas.openxmlformats.org/officeDocument/2006/relationships/hyperlink" Target="http://www.suin-juriscol.gov.co/viewDocument.asp?ruta=Decretos/1469256" TargetMode="External"/><Relationship Id="rId44" Type="http://schemas.openxmlformats.org/officeDocument/2006/relationships/hyperlink" Target="https://www.anm.gov.co/sites/default/files/resolucion-223-del-29-Abril-2021.pdf" TargetMode="External"/><Relationship Id="rId86" Type="http://schemas.openxmlformats.org/officeDocument/2006/relationships/hyperlink" Target="http://www.suin-juriscol.gov.co/viewDocument.asp?ruta=LEYes/1674413" TargetMode="External"/><Relationship Id="rId151" Type="http://schemas.openxmlformats.org/officeDocument/2006/relationships/hyperlink" Target="https://www.anm.gov.co/?q=content/DECRETO-1083-de-2015" TargetMode="External"/><Relationship Id="rId389" Type="http://schemas.openxmlformats.org/officeDocument/2006/relationships/hyperlink" Target="https://mintic.gov.co/portal/715/articles-208739_recurso_1.pdf" TargetMode="External"/><Relationship Id="rId193" Type="http://schemas.openxmlformats.org/officeDocument/2006/relationships/hyperlink" Target="https://www.alcaldiabogota.gov.co/sisjur/normas/Norma1.jsp?i=6305" TargetMode="External"/><Relationship Id="rId207" Type="http://schemas.openxmlformats.org/officeDocument/2006/relationships/hyperlink" Target="https://www.arlsura.com/files/res4927_16.pdf" TargetMode="External"/><Relationship Id="rId249" Type="http://schemas.openxmlformats.org/officeDocument/2006/relationships/hyperlink" Target="https://www.funcionpublica.gov.co/eva/gestornormativo/norma.php?i=77887" TargetMode="External"/><Relationship Id="rId414" Type="http://schemas.openxmlformats.org/officeDocument/2006/relationships/hyperlink" Target="http://mineriaencolombia.anm.gov.co/index.php/es/informacion-para-inversionistas/resoluciones" TargetMode="External"/><Relationship Id="rId456" Type="http://schemas.openxmlformats.org/officeDocument/2006/relationships/hyperlink" Target="http://www.suin-juriscol.gov.co/viewDocument.asp?id=30020036" TargetMode="External"/><Relationship Id="rId13" Type="http://schemas.openxmlformats.org/officeDocument/2006/relationships/hyperlink" Target="https://www.anm.gov.co/?q=actas-migp" TargetMode="External"/><Relationship Id="rId109" Type="http://schemas.openxmlformats.org/officeDocument/2006/relationships/hyperlink" Target="http://www.suin-juriscol.gov.co/viewDocument.asp?ruta=LEYes/1669756" TargetMode="External"/><Relationship Id="rId260" Type="http://schemas.openxmlformats.org/officeDocument/2006/relationships/hyperlink" Target="https://www.suin-juriscol.gov.co/viewDocument.asp?ruta=Leyes/1667339" TargetMode="External"/><Relationship Id="rId316" Type="http://schemas.openxmlformats.org/officeDocument/2006/relationships/hyperlink" Target="https://normativa.archivogeneral.gov.co/acuerdo-004-de-2015/" TargetMode="External"/><Relationship Id="rId55" Type="http://schemas.openxmlformats.org/officeDocument/2006/relationships/hyperlink" Target="http://www.suin-juriscol.gov.co/viewDocument.asp?ruta=Leyes/30019885" TargetMode="External"/><Relationship Id="rId97" Type="http://schemas.openxmlformats.org/officeDocument/2006/relationships/hyperlink" Target="http://www.suin-juriscol.gov.co/viewDocument.asp?ruta=LEYes/1686534" TargetMode="External"/><Relationship Id="rId120" Type="http://schemas.openxmlformats.org/officeDocument/2006/relationships/hyperlink" Target="https://dapre.presidencia.gov.co/normativa/normativa/DECRETO%20688%20DEL%2024%20DE%20JUNIO%20DE%202021.pdf" TargetMode="External"/><Relationship Id="rId358" Type="http://schemas.openxmlformats.org/officeDocument/2006/relationships/hyperlink" Target="http://www.funcionpublica.gov.co/eva/gestornormativo/norma.php?i=6275" TargetMode="External"/><Relationship Id="rId162" Type="http://schemas.openxmlformats.org/officeDocument/2006/relationships/hyperlink" Target="https://dapre.presidencia.gov.co/normativa/normativa/DECRETO%20989%20DEL%209%20DE%20JULIO%20DE%202020.pdf" TargetMode="External"/><Relationship Id="rId218" Type="http://schemas.openxmlformats.org/officeDocument/2006/relationships/hyperlink" Target="http://www.suin-juriscol.gov.co/viewDocument.asp?ruta=Decretos/30019925" TargetMode="External"/><Relationship Id="rId425" Type="http://schemas.openxmlformats.org/officeDocument/2006/relationships/hyperlink" Target="https://www.anm.gov.co/?q=content/resoluci%C3%B3n-504-de-2018" TargetMode="External"/><Relationship Id="rId467" Type="http://schemas.openxmlformats.org/officeDocument/2006/relationships/hyperlink" Target="https://www.anm.gov.co/?q=content/resoluci%C3%B3n-0310-de-2016" TargetMode="External"/><Relationship Id="rId271" Type="http://schemas.openxmlformats.org/officeDocument/2006/relationships/hyperlink" Target="https://www.procuraduria.gov.co/portal/relatoria_2018.page" TargetMode="External"/><Relationship Id="rId24" Type="http://schemas.openxmlformats.org/officeDocument/2006/relationships/hyperlink" Target="http://www.minambiente.gov.co/images/normativa" TargetMode="External"/><Relationship Id="rId66" Type="http://schemas.openxmlformats.org/officeDocument/2006/relationships/hyperlink" Target="https://www.suin-juriscol.gov.co/clp/contenidos.dll/Resolucion/4008371?fn=document-frame.htm$f=templates$3.0" TargetMode="External"/><Relationship Id="rId131" Type="http://schemas.openxmlformats.org/officeDocument/2006/relationships/hyperlink" Target="http://www.suin-juriscol.gov.co/viewDocument.asp?ruta=DECRETOs/1294130" TargetMode="External"/><Relationship Id="rId327" Type="http://schemas.openxmlformats.org/officeDocument/2006/relationships/hyperlink" Target="https://normativa.archivogeneral.gov.co/circular-externa-005-de-2012/" TargetMode="External"/><Relationship Id="rId369" Type="http://schemas.openxmlformats.org/officeDocument/2006/relationships/hyperlink" Target="https://dapre.presidencia.gov.co/oci/normograma/Guia-control-interno-auditoria-interna-Diciembre-2018.pdf" TargetMode="External"/><Relationship Id="rId173" Type="http://schemas.openxmlformats.org/officeDocument/2006/relationships/hyperlink" Target="https://id.presidencia.gov.co/Documents/190219_Resolucion0312EstandaresMinimosSeguridadSalud.pdf" TargetMode="External"/><Relationship Id="rId229" Type="http://schemas.openxmlformats.org/officeDocument/2006/relationships/hyperlink" Target="https://www.funcionpublica.gov.co/eva/gestornormativo/norma.php?i=175866" TargetMode="External"/><Relationship Id="rId380" Type="http://schemas.openxmlformats.org/officeDocument/2006/relationships/hyperlink" Target="http://www.suin-juriscol.gov.co/viewDocument.asp?ruta=Leyes/1676699" TargetMode="External"/><Relationship Id="rId436" Type="http://schemas.openxmlformats.org/officeDocument/2006/relationships/hyperlink" Target="https://diario-oficial.vlex.com.co/vid/resolucion-numero-000072-2016-656237249" TargetMode="External"/><Relationship Id="rId240" Type="http://schemas.openxmlformats.org/officeDocument/2006/relationships/hyperlink" Target="https://www.funcionpublica.gov.co/eva/gestornormativo/norma.php?i=30007" TargetMode="External"/><Relationship Id="rId35" Type="http://schemas.openxmlformats.org/officeDocument/2006/relationships/hyperlink" Target="https://www.anm.gov.co/sites/default/files/resolucion_299_de_junio_13_de_2018.pdf" TargetMode="External"/><Relationship Id="rId77" Type="http://schemas.openxmlformats.org/officeDocument/2006/relationships/hyperlink" Target="http://www.suin-juriscol.gov.co/viewDocument.asp?ruta=LEYes/1685713" TargetMode="External"/><Relationship Id="rId100" Type="http://schemas.openxmlformats.org/officeDocument/2006/relationships/hyperlink" Target="http://www.suin-juriscol.gov.co/viewDocument.asp?ruta=LEYes/1579006" TargetMode="External"/><Relationship Id="rId282" Type="http://schemas.openxmlformats.org/officeDocument/2006/relationships/hyperlink" Target="http://www.suin-juriscol.gov.co/viewDocument.asp?ruta=Leyes/1615611" TargetMode="External"/><Relationship Id="rId338" Type="http://schemas.openxmlformats.org/officeDocument/2006/relationships/hyperlink" Target="http://www.suin-juriscol.gov.co/viewDocument.asp?ruta=Decretos/1429428" TargetMode="External"/><Relationship Id="rId8" Type="http://schemas.openxmlformats.org/officeDocument/2006/relationships/hyperlink" Target="https://www.anm.gov.co/?q=content/resoluci%C3%B3n-18-0241-de-2012-0" TargetMode="External"/><Relationship Id="rId142" Type="http://schemas.openxmlformats.org/officeDocument/2006/relationships/hyperlink" Target="http://www.suin-juriscol.gov.co/viewDocument.asp?ruta=DECRETOs/1503364" TargetMode="External"/><Relationship Id="rId184" Type="http://schemas.openxmlformats.org/officeDocument/2006/relationships/hyperlink" Target="https://www.google.com/url?sa=t&amp;rct=j&amp;q=&amp;esrc=s&amp;source=web&amp;cd=1&amp;ved=2ahUKEwit9c_29vjkAhUDw1kKHXTFBpoQFjAAegQIABAC&amp;url=https%3A%2F%2Fdocs.supersalud.gov.co%2FPortalWeb%2FJuridica%2FOtraNormativa%2FR1792_90.pdf&amp;usg=AOvVaw3PrDock0p3s0CAJZvHNxmP" TargetMode="External"/><Relationship Id="rId391" Type="http://schemas.openxmlformats.org/officeDocument/2006/relationships/hyperlink" Target="https://dapre.presidencia.gov.co/normativa/normativa/DECRETO%20338%20DEL%208%20DE%20MARZO%20DE%202022.pdf" TargetMode="External"/><Relationship Id="rId405" Type="http://schemas.openxmlformats.org/officeDocument/2006/relationships/hyperlink" Target="https://www.corteconstitucional.gov.co/relatoria/2011/c-748-11.htm" TargetMode="External"/><Relationship Id="rId447" Type="http://schemas.openxmlformats.org/officeDocument/2006/relationships/hyperlink" Target="https://dapre.presidencia.gov.co/normativa/normativa/LEY%202250%20DE%2011%20DE%20JULIO%20DE%202022.pdf" TargetMode="External"/><Relationship Id="rId251" Type="http://schemas.openxmlformats.org/officeDocument/2006/relationships/hyperlink" Target="https://www.minambiente.gov.co/wp-content/uploads/2021/10/resolucion-1326-de-2017.pdf" TargetMode="External"/><Relationship Id="rId46" Type="http://schemas.openxmlformats.org/officeDocument/2006/relationships/hyperlink" Target="https://www1.upme.gov.co/Normatividad/077-2021.pdf" TargetMode="External"/><Relationship Id="rId293" Type="http://schemas.openxmlformats.org/officeDocument/2006/relationships/hyperlink" Target="https://normativa.archivogeneral.gov.co/acuerdo-9-de-1995/" TargetMode="External"/><Relationship Id="rId307" Type="http://schemas.openxmlformats.org/officeDocument/2006/relationships/hyperlink" Target="https://normativa.archivogeneral.gov.co/acuerdo-002-de-2014-2/" TargetMode="External"/><Relationship Id="rId349" Type="http://schemas.openxmlformats.org/officeDocument/2006/relationships/hyperlink" Target="https://normativa.archivogeneral.gov.co/acuerdo-004-de-2019/" TargetMode="External"/><Relationship Id="rId88" Type="http://schemas.openxmlformats.org/officeDocument/2006/relationships/hyperlink" Target="http://www.suin-juriscol.gov.co/viewDocument.asp?ruta=LEYes/1677870" TargetMode="External"/><Relationship Id="rId111" Type="http://schemas.openxmlformats.org/officeDocument/2006/relationships/hyperlink" Target="http://www.suin-juriscol.gov.co/viewDocument.asp?ruta=LEYes/1671354" TargetMode="External"/><Relationship Id="rId153" Type="http://schemas.openxmlformats.org/officeDocument/2006/relationships/hyperlink" Target="https://www.funcionpublica.gov.co/eva/gestornormativo/norma.php?i=124100" TargetMode="External"/><Relationship Id="rId195" Type="http://schemas.openxmlformats.org/officeDocument/2006/relationships/hyperlink" Target="https://www.minenergia.gov.co/documents/10180/23517/26138-Resolucion-9+0874-11Ago2014.pdf" TargetMode="External"/><Relationship Id="rId209" Type="http://schemas.openxmlformats.org/officeDocument/2006/relationships/hyperlink" Target="https://www.redjurista.com/Documents/resolucion_623_de_2013_ministerio_de_transporte.aspx" TargetMode="External"/><Relationship Id="rId360" Type="http://schemas.openxmlformats.org/officeDocument/2006/relationships/hyperlink" Target="https://www.funcionpublica.gov.co/web/eva/detalle-publicacion?entryId=41240349" TargetMode="External"/><Relationship Id="rId416" Type="http://schemas.openxmlformats.org/officeDocument/2006/relationships/hyperlink" Target="https://www.anm.gov.co/?q=content/resoluci%C3%B3n-40103-de-2017" TargetMode="External"/><Relationship Id="rId220" Type="http://schemas.openxmlformats.org/officeDocument/2006/relationships/hyperlink" Target="http://www.secretariasenado.gov.co/senado/basedoc/ley_0152_1994.html" TargetMode="External"/><Relationship Id="rId458" Type="http://schemas.openxmlformats.org/officeDocument/2006/relationships/hyperlink" Target="https://www.minenergia.gov.co/documents/10180/23517/48975-40195.pdf" TargetMode="External"/><Relationship Id="rId15" Type="http://schemas.openxmlformats.org/officeDocument/2006/relationships/hyperlink" Target="http://www.minambiente.gov.co/images/normativa" TargetMode="External"/><Relationship Id="rId57" Type="http://schemas.openxmlformats.org/officeDocument/2006/relationships/hyperlink" Target="https://www.suin-juriscol.gov.co/viewDocument.asp?id=30043864" TargetMode="External"/><Relationship Id="rId262" Type="http://schemas.openxmlformats.org/officeDocument/2006/relationships/hyperlink" Target="https://www.suin-juriscol.gov.co/viewDocument.asp?ruta=Leyes/1680117" TargetMode="External"/><Relationship Id="rId318" Type="http://schemas.openxmlformats.org/officeDocument/2006/relationships/hyperlink" Target="https://normativa.archivogeneral.gov.co/circular-2-de-1997-2/" TargetMode="External"/><Relationship Id="rId99" Type="http://schemas.openxmlformats.org/officeDocument/2006/relationships/hyperlink" Target="http://www.suin-juriscol.gov.co/viewDocument.asp?ruta=LEYes/1577376" TargetMode="External"/><Relationship Id="rId122" Type="http://schemas.openxmlformats.org/officeDocument/2006/relationships/hyperlink" Target="https://dapre.presidencia.gov.co/normativa/normativa/LEY%202039%20DEL%2027%20DE%20JULIO%20DE%202020.pdf" TargetMode="External"/><Relationship Id="rId164" Type="http://schemas.openxmlformats.org/officeDocument/2006/relationships/hyperlink" Target="https://dapre.presidencia.gov.co/normativa/normativa/DECRETO%20288%20DEL%2024%20DE%20MARZO%20DE%202021.pdf" TargetMode="External"/><Relationship Id="rId371" Type="http://schemas.openxmlformats.org/officeDocument/2006/relationships/hyperlink" Target="https://www.funcionpublica.gov.co/web/eva/detalle-publicacion?entryId=41596384" TargetMode="External"/><Relationship Id="rId427" Type="http://schemas.openxmlformats.org/officeDocument/2006/relationships/hyperlink" Target="https://www.anm.gov.co/?q=content/decreto-0935-de-2013-1" TargetMode="External"/><Relationship Id="rId469" Type="http://schemas.openxmlformats.org/officeDocument/2006/relationships/hyperlink" Target="https://www.anm.gov.co/sites/default/files/Resolucion_239_del_23_de_mayo_de_2022.pdf" TargetMode="External"/><Relationship Id="rId26" Type="http://schemas.openxmlformats.org/officeDocument/2006/relationships/hyperlink" Target="https://www.anm.gov.co/?q=content/resoluci%C3%B3n-9-1544-de-2014" TargetMode="External"/><Relationship Id="rId231" Type="http://schemas.openxmlformats.org/officeDocument/2006/relationships/hyperlink" Target="https://www.funcionpublica.gov.co/eva/gestornormativo/norma.php?i=194885" TargetMode="External"/><Relationship Id="rId273" Type="http://schemas.openxmlformats.org/officeDocument/2006/relationships/hyperlink" Target="https://normativa.archivogeneral.gov.co/acuerdo-004-de-2019/" TargetMode="External"/><Relationship Id="rId329" Type="http://schemas.openxmlformats.org/officeDocument/2006/relationships/hyperlink" Target="https://normativa.archivogeneral.gov.co/circular-externa-001/" TargetMode="External"/><Relationship Id="rId68" Type="http://schemas.openxmlformats.org/officeDocument/2006/relationships/hyperlink" Target="http://www.suin-juriscol.gov.co/viewDocument.asp?ruta=DECRETOs/1213842" TargetMode="External"/><Relationship Id="rId133" Type="http://schemas.openxmlformats.org/officeDocument/2006/relationships/hyperlink" Target="http://www.suin-juriscol.gov.co/viewDocument.asp?ruta=DECRETOs/30024957" TargetMode="External"/><Relationship Id="rId175" Type="http://schemas.openxmlformats.org/officeDocument/2006/relationships/hyperlink" Target="https://www.icbf.gov.co/cargues/avance/docs/resolucion_minproteccion_1401_2007.htm" TargetMode="External"/><Relationship Id="rId340" Type="http://schemas.openxmlformats.org/officeDocument/2006/relationships/hyperlink" Target="http://www.suin-juriscol.gov.co/viewDocument.asp?ruta=Decretos/1057376" TargetMode="External"/><Relationship Id="rId200" Type="http://schemas.openxmlformats.org/officeDocument/2006/relationships/hyperlink" Target="https://www.google.com/url?sa=t&amp;rct=j&amp;q=&amp;esrc=s&amp;source=web&amp;cd=1&amp;cad=rja&amp;uact=8&amp;ved=2ahUKEwjT34mA9vjkAhVQrlkKHdk6BggQFjAAegQIBhAC&amp;url=https%3A%2F%2Fwww.mintransporte.gov.co%2Fdescargar.php%3FidFile%3D10022&amp;usg=AOvVaw3nvBibV9g7Le_ioL2zAjEa" TargetMode="External"/><Relationship Id="rId382" Type="http://schemas.openxmlformats.org/officeDocument/2006/relationships/hyperlink" Target="https://csirtasobancaria.com/publicaciones/conpes-3995-politica-nacional-de-confianza-y-seguridad-digital" TargetMode="External"/><Relationship Id="rId438" Type="http://schemas.openxmlformats.org/officeDocument/2006/relationships/hyperlink" Target="http://www.avancejuridico.com/actualidad/documentosoficiales/2012/48652/r_mc_2963_2012.html" TargetMode="External"/><Relationship Id="rId242" Type="http://schemas.openxmlformats.org/officeDocument/2006/relationships/hyperlink" Target="https://www.funcionpublica.gov.co/eva/gestornormativo/norma.php?i=87910" TargetMode="External"/><Relationship Id="rId284" Type="http://schemas.openxmlformats.org/officeDocument/2006/relationships/hyperlink" Target="http://www.suin-juriscol.gov.co/viewDocument.asp?ruta=Leyes/1561979" TargetMode="External"/><Relationship Id="rId37" Type="http://schemas.openxmlformats.org/officeDocument/2006/relationships/hyperlink" Target="https://www.anm.gov.co/sites/default/files/resolucion_100_del_17_marzo_2020.pdf" TargetMode="External"/><Relationship Id="rId79" Type="http://schemas.openxmlformats.org/officeDocument/2006/relationships/hyperlink" Target="http://www.suin-juriscol.gov.co/viewDocument.asp?ruta=LEYes/30030509" TargetMode="External"/><Relationship Id="rId102" Type="http://schemas.openxmlformats.org/officeDocument/2006/relationships/hyperlink" Target="http://www.suin-juriscol.gov.co/viewDocument.asp?ruta=LEYes/1658312" TargetMode="External"/><Relationship Id="rId144" Type="http://schemas.openxmlformats.org/officeDocument/2006/relationships/hyperlink" Target="http://www.suin-juriscol.gov.co/viewDocument.asp?ruta=DECRETOs/1094978" TargetMode="External"/><Relationship Id="rId90" Type="http://schemas.openxmlformats.org/officeDocument/2006/relationships/hyperlink" Target="http://www.suin-juriscol.gov.co/viewDocument.asp?ruta=LEYes/1678606" TargetMode="External"/><Relationship Id="rId186" Type="http://schemas.openxmlformats.org/officeDocument/2006/relationships/hyperlink" Target="https://www.icbf.gov.co/cargues/avance/docs/resolucion_dnb_0256_2014.htm" TargetMode="External"/><Relationship Id="rId351" Type="http://schemas.openxmlformats.org/officeDocument/2006/relationships/hyperlink" Target="https://dapre.presidencia.gov.co/normativa/normativa/DECRETO%20397%20DEL%2017%20DE%20MARZO%20DE%202022.pdf" TargetMode="External"/><Relationship Id="rId393" Type="http://schemas.openxmlformats.org/officeDocument/2006/relationships/hyperlink" Target="https://mintic.gov.co/portal/715/articles-198550_decreto_88_24_enero_2022.pdf" TargetMode="External"/><Relationship Id="rId407" Type="http://schemas.openxmlformats.org/officeDocument/2006/relationships/hyperlink" Target="https://gobiernodigital.mintic.gov.co/692/articles-176070_recurso_1.pdf" TargetMode="External"/><Relationship Id="rId449" Type="http://schemas.openxmlformats.org/officeDocument/2006/relationships/hyperlink" Target="https://www.anm.gov.co/?q=content/resoluci%C3%B3n-505-de-2019" TargetMode="External"/><Relationship Id="rId211" Type="http://schemas.openxmlformats.org/officeDocument/2006/relationships/hyperlink" Target="https://www.medellin.gov.co/normograma/docs/resolucion_mintransporte_2950_2006.htm" TargetMode="External"/><Relationship Id="rId253" Type="http://schemas.openxmlformats.org/officeDocument/2006/relationships/hyperlink" Target="https://www.minambiente.gov.co/documento-entidad/resolucion-2184-de-2019/" TargetMode="External"/><Relationship Id="rId295" Type="http://schemas.openxmlformats.org/officeDocument/2006/relationships/hyperlink" Target="https://www.mintic.gov.co/arquitecturati/630/articles-9035_documento.pdf" TargetMode="External"/><Relationship Id="rId309" Type="http://schemas.openxmlformats.org/officeDocument/2006/relationships/hyperlink" Target="https://normativa.archivogeneral.gov.co/acuerdo-004-de-2013/" TargetMode="External"/><Relationship Id="rId460" Type="http://schemas.openxmlformats.org/officeDocument/2006/relationships/hyperlink" Target="https://www.anm.gov.co/?q=normativa-de-la-ANM&amp;field_tipo_de_documento_norma_value=leyes&amp;field_descripci_n_del_documentoo_value=&amp;field_a_o_expedici_n_del_documen_value=16" TargetMode="External"/><Relationship Id="rId48" Type="http://schemas.openxmlformats.org/officeDocument/2006/relationships/hyperlink" Target="https://www.funcionpublica.gov.co/eva/gestornormativo/norma_pdf.php?i=90526" TargetMode="External"/><Relationship Id="rId113" Type="http://schemas.openxmlformats.org/officeDocument/2006/relationships/hyperlink" Target="http://www.suin-juriscol.gov.co/viewDocument.asp?ruta=LEYes/1675702" TargetMode="External"/><Relationship Id="rId320" Type="http://schemas.openxmlformats.org/officeDocument/2006/relationships/hyperlink" Target="https://normativa.archivogeneral.gov.co/circular-01-de-2004-2/" TargetMode="External"/><Relationship Id="rId155" Type="http://schemas.openxmlformats.org/officeDocument/2006/relationships/hyperlink" Target="https://dapre.presidencia.gov.co/normativa/DECRETOs-2019/DECRETOs-diciembre-2019" TargetMode="External"/><Relationship Id="rId197" Type="http://schemas.openxmlformats.org/officeDocument/2006/relationships/hyperlink" Target="http://www.suin-juriscol.gov.co/viewDocument.asp?id=4024773" TargetMode="External"/><Relationship Id="rId362" Type="http://schemas.openxmlformats.org/officeDocument/2006/relationships/hyperlink" Target="https://www.anm.gov.co/sites/default/files/resolucion-595-del-20-septiembre-2021.pdf" TargetMode="External"/><Relationship Id="rId418" Type="http://schemas.openxmlformats.org/officeDocument/2006/relationships/hyperlink" Target="https://www.anm.gov.co/?q=content/decreto-2655-de-1988-2" TargetMode="External"/><Relationship Id="rId222" Type="http://schemas.openxmlformats.org/officeDocument/2006/relationships/hyperlink" Target="https://www.anm.gov.co/?q=actas-migp" TargetMode="External"/><Relationship Id="rId264" Type="http://schemas.openxmlformats.org/officeDocument/2006/relationships/hyperlink" Target="https://www.suin-juriscol.gov.co/viewDocument.asp?ruta=Leyes/1670249" TargetMode="External"/><Relationship Id="rId471" Type="http://schemas.openxmlformats.org/officeDocument/2006/relationships/hyperlink" Target="https://dapre.presidencia.gov.co/normativa/normativa/LEY%202096%20DEL%2002%20DE%20JULIO%20DE%202021.pdf" TargetMode="External"/><Relationship Id="rId17" Type="http://schemas.openxmlformats.org/officeDocument/2006/relationships/hyperlink" Target="http://www.minambiente.gov.co/images/normativa" TargetMode="External"/><Relationship Id="rId59" Type="http://schemas.openxmlformats.org/officeDocument/2006/relationships/hyperlink" Target="https://www.funcionpublica.gov.co/web/eva/detalle-publicacion?entryId=41596384" TargetMode="External"/><Relationship Id="rId124" Type="http://schemas.openxmlformats.org/officeDocument/2006/relationships/hyperlink" Target="https://dapre.presidencia.gov.co/normativa/normativa/LEY%202119%20DEL%2030%20DE%20JULIO%20DE%202021.pdf" TargetMode="External"/><Relationship Id="rId70" Type="http://schemas.openxmlformats.org/officeDocument/2006/relationships/hyperlink" Target="http://www.suin-juriscol.gov.co/viewDocument.asp?ruta=DECRETOs/1853246" TargetMode="External"/><Relationship Id="rId166" Type="http://schemas.openxmlformats.org/officeDocument/2006/relationships/hyperlink" Target="https://dapre.presidencia.gov.co/normativa/normativa/DECRETO%20830%20DEL%2026%20DE%20JULIO%20DE%202021.pdf" TargetMode="External"/><Relationship Id="rId331" Type="http://schemas.openxmlformats.org/officeDocument/2006/relationships/hyperlink" Target="http://www.suin-juriscol.gov.co/viewDocument.asp?ruta=Leyes/1663152" TargetMode="External"/><Relationship Id="rId373" Type="http://schemas.openxmlformats.org/officeDocument/2006/relationships/hyperlink" Target="https://www.mineducacion.gov.co/1780/articles-398739_recurso_18.pdf" TargetMode="External"/><Relationship Id="rId429" Type="http://schemas.openxmlformats.org/officeDocument/2006/relationships/hyperlink" Target="http://www.parquesnacionales.gov.co/portal/wp-content/uploads/2013/08/Decreto-Unico-Reglamentario-Sector-Ambiental-1076-Mayo-2015.pdf" TargetMode="External"/><Relationship Id="rId1" Type="http://schemas.openxmlformats.org/officeDocument/2006/relationships/hyperlink" Target="http://www.suin-juriscol.gov.co/viewDocument.asp?ruta=Leyes/30019906" TargetMode="External"/><Relationship Id="rId233" Type="http://schemas.openxmlformats.org/officeDocument/2006/relationships/hyperlink" Target="https://www.funcionpublica.gov.co/eva/gestornormativo/norma.php?i=83433" TargetMode="External"/><Relationship Id="rId440" Type="http://schemas.openxmlformats.org/officeDocument/2006/relationships/hyperlink" Target="https://www.anm.gov.co/?q=content/resoluci%C3%B3n-703-de-2019" TargetMode="External"/><Relationship Id="rId28" Type="http://schemas.openxmlformats.org/officeDocument/2006/relationships/hyperlink" Target="https://www.anm.gov.co/?q=content/resolucion-4-0185-de-2017" TargetMode="External"/><Relationship Id="rId275" Type="http://schemas.openxmlformats.org/officeDocument/2006/relationships/hyperlink" Target="http://www.suin-juriscol.gov.co/viewDocument.asp?ruta=Leyes/1601250" TargetMode="External"/><Relationship Id="rId300" Type="http://schemas.openxmlformats.org/officeDocument/2006/relationships/hyperlink" Target="https://www.funcionpublica.gov.co/sisjur/home/Norma1.jsp?i=10549" TargetMode="External"/><Relationship Id="rId81" Type="http://schemas.openxmlformats.org/officeDocument/2006/relationships/hyperlink" Target="http://www.suin-juriscol.gov.co/viewDocument.asp?ruta=LEYes/30032737" TargetMode="External"/><Relationship Id="rId135" Type="http://schemas.openxmlformats.org/officeDocument/2006/relationships/hyperlink" Target="http://www.suin-juriscol.gov.co/viewDocument.asp?ruta=DECRETOs/1318005" TargetMode="External"/><Relationship Id="rId177" Type="http://schemas.openxmlformats.org/officeDocument/2006/relationships/hyperlink" Target="https://www.icbf.gov.co/cargues/avance/docs/resolucion_minproteccion_2346_2007.htm" TargetMode="External"/><Relationship Id="rId342" Type="http://schemas.openxmlformats.org/officeDocument/2006/relationships/hyperlink" Target="http://www.suin-juriscol.gov.co/viewDocument.asp?ruta=Decretos/1908550" TargetMode="External"/><Relationship Id="rId384" Type="http://schemas.openxmlformats.org/officeDocument/2006/relationships/hyperlink" Target="https://gobiernodigital.mintic.gov.co/692/articles-160770_resolucion_1519_2020.pdf" TargetMode="External"/><Relationship Id="rId202" Type="http://schemas.openxmlformats.org/officeDocument/2006/relationships/hyperlink" Target="https://www.icbf.gov.co/cargues/avance/docs/resolucion_minproteccion_2844_2007.htm" TargetMode="External"/><Relationship Id="rId244" Type="http://schemas.openxmlformats.org/officeDocument/2006/relationships/hyperlink" Target="https://www.minambiente.gov.co/wp-content/uploads/2021/10/Resolucion-1512-de-2010.pdf" TargetMode="External"/><Relationship Id="rId39" Type="http://schemas.openxmlformats.org/officeDocument/2006/relationships/hyperlink" Target="http://www.suin-juriscol.gov.co/viewDocument.asp?ruta=Decretos/30039067" TargetMode="External"/><Relationship Id="rId286" Type="http://schemas.openxmlformats.org/officeDocument/2006/relationships/hyperlink" Target="http://www.suin-juriscol.gov.co/viewDocument.asp?ruta=Leyes/1672044" TargetMode="External"/><Relationship Id="rId451" Type="http://schemas.openxmlformats.org/officeDocument/2006/relationships/hyperlink" Target="https://www.funcionpublica.gov.co/eva/gestornormativo/norma.php?i=143780" TargetMode="External"/><Relationship Id="rId50" Type="http://schemas.openxmlformats.org/officeDocument/2006/relationships/hyperlink" Target="https://www.anm.gov.co/sites/default/files/resolucion-005-de-06-enero-2021.pdf" TargetMode="External"/><Relationship Id="rId104" Type="http://schemas.openxmlformats.org/officeDocument/2006/relationships/hyperlink" Target="http://www.suin-juriscol.gov.co/viewDocument.asp?ruta=LEYes/1606418" TargetMode="External"/><Relationship Id="rId146" Type="http://schemas.openxmlformats.org/officeDocument/2006/relationships/hyperlink" Target="http://www.suin-juriscol.gov.co/viewDocument.asp?ruta=DECRETOs/1182125" TargetMode="External"/><Relationship Id="rId188" Type="http://schemas.openxmlformats.org/officeDocument/2006/relationships/hyperlink" Target="https://www.minsalud.gov.co/sites/rid/Lists/BibliotecaDigital/RIDE/DE/DIJ/Resoluci%C3%B3n%202692%20%20de%202010.pdf" TargetMode="External"/><Relationship Id="rId311" Type="http://schemas.openxmlformats.org/officeDocument/2006/relationships/hyperlink" Target="https://normativa.archivogeneral.gov.co/acuerdo-002-de-2014/" TargetMode="External"/><Relationship Id="rId353" Type="http://schemas.openxmlformats.org/officeDocument/2006/relationships/hyperlink" Target="https://www.funcionpublica.gov.co/eva/gestornormativo/norma_pdf.php?i=142858" TargetMode="External"/><Relationship Id="rId395" Type="http://schemas.openxmlformats.org/officeDocument/2006/relationships/hyperlink" Target="https://www.anm.gov.co/?q=content/resoluci%C3%B3n-1093-de-2016" TargetMode="External"/><Relationship Id="rId409" Type="http://schemas.openxmlformats.org/officeDocument/2006/relationships/hyperlink" Target="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TargetMode="External"/><Relationship Id="rId92" Type="http://schemas.openxmlformats.org/officeDocument/2006/relationships/hyperlink" Target="http://www.suin-juriscol.gov.co/viewDocument.asp?ruta=LEYes/1682312" TargetMode="External"/><Relationship Id="rId213" Type="http://schemas.openxmlformats.org/officeDocument/2006/relationships/hyperlink" Target="https://www.funcionpublica.gov.co/eva/gestornormativo/norma.php?i=87739" TargetMode="External"/><Relationship Id="rId420" Type="http://schemas.openxmlformats.org/officeDocument/2006/relationships/hyperlink" Target="http://legal.legis.com.co/document/Index?obra=legcol&amp;document=legcol_75992041e5c2f034e0430a010151f034" TargetMode="External"/><Relationship Id="rId255" Type="http://schemas.openxmlformats.org/officeDocument/2006/relationships/hyperlink" Target="https://www.funcionpublica.gov.co/eva/gestornormativo/norma.php?i=183886" TargetMode="External"/><Relationship Id="rId297" Type="http://schemas.openxmlformats.org/officeDocument/2006/relationships/hyperlink" Target="https://www.funcionpublica.gov.co/eva/gestornormativo/norma.php?i=6275" TargetMode="External"/><Relationship Id="rId462" Type="http://schemas.openxmlformats.org/officeDocument/2006/relationships/hyperlink" Target="https://www.anm.gov.co/?q=normativa-de-la-ANM&amp;field_tipo_de_documento_norma_value=leyes&amp;field_descripci_n_del_documentoo_value=&amp;field_a_o_expedici_n_del_documen_value=16" TargetMode="External"/><Relationship Id="rId115" Type="http://schemas.openxmlformats.org/officeDocument/2006/relationships/hyperlink" Target="https://dapre.presidencia.gov.co/normativa/normativa/LEY%202016%20DEL%2027%20DE%20FEBRERO%20DE%202020.pdf" TargetMode="External"/><Relationship Id="rId157" Type="http://schemas.openxmlformats.org/officeDocument/2006/relationships/hyperlink" Target="https://dapre.presidencia.gov.co/normativa/normativa/DECRETO%20498%20DEL%2030%20DE%20MARZO%20DE%202020.pdf" TargetMode="External"/><Relationship Id="rId322" Type="http://schemas.openxmlformats.org/officeDocument/2006/relationships/hyperlink" Target="https://normativa.archivogeneral.gov.co/circular-externa-001-de-2011/" TargetMode="External"/><Relationship Id="rId364" Type="http://schemas.openxmlformats.org/officeDocument/2006/relationships/hyperlink" Target="https://www.funcionpublica.gov.co/documents/34645357/34703546/Circular_externa_100_001_2021.pdf/f22d04a0-01e3-613b-1cf5-9b7661a8a31f?t=1627413917542" TargetMode="External"/><Relationship Id="rId61" Type="http://schemas.openxmlformats.org/officeDocument/2006/relationships/hyperlink" Target="https://www.mineducacion.gov.co/1780/articles-398739_recurso_18.pdf" TargetMode="External"/><Relationship Id="rId199" Type="http://schemas.openxmlformats.org/officeDocument/2006/relationships/hyperlink" Target="http://www.mintrabajo.gov.co/web/guest/atencion-al-ciudadano/transparencia/resoluciones" TargetMode="External"/><Relationship Id="rId19" Type="http://schemas.openxmlformats.org/officeDocument/2006/relationships/hyperlink" Target="http://www.minambiente.gov.co/images/normativa" TargetMode="External"/><Relationship Id="rId224" Type="http://schemas.openxmlformats.org/officeDocument/2006/relationships/hyperlink" Target="http://www.suin-juriscol.gov.co/viewDocument.asp?ruta=Leyes/30019885" TargetMode="External"/><Relationship Id="rId266" Type="http://schemas.openxmlformats.org/officeDocument/2006/relationships/hyperlink" Target="https://www.suin-juriscol.gov.co/viewDocument.asp?id=30035418" TargetMode="External"/><Relationship Id="rId431" Type="http://schemas.openxmlformats.org/officeDocument/2006/relationships/hyperlink" Target="http://www.secretariasenado.gov.co/senado/basedoc/ley_0685_2001.html" TargetMode="External"/><Relationship Id="rId47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732"/>
  <sheetViews>
    <sheetView tabSelected="1" zoomScale="68" zoomScaleNormal="68" workbookViewId="0">
      <pane ySplit="8" topLeftCell="A9" activePane="bottomLeft" state="frozen"/>
      <selection pane="bottomLeft" activeCell="G13" sqref="G13"/>
      <selection activeCell="G1" sqref="G1"/>
    </sheetView>
  </sheetViews>
  <sheetFormatPr defaultColWidth="11.42578125" defaultRowHeight="15.75"/>
  <cols>
    <col min="1" max="1" width="12.28515625" style="33" customWidth="1"/>
    <col min="2" max="2" width="22.140625" style="123" customWidth="1"/>
    <col min="3" max="3" width="31" style="41" customWidth="1"/>
    <col min="4" max="4" width="26.7109375" style="33" customWidth="1"/>
    <col min="5" max="5" width="20.140625" style="33" customWidth="1"/>
    <col min="6" max="6" width="28.28515625" style="33" customWidth="1"/>
    <col min="7" max="7" width="30" style="33" customWidth="1"/>
    <col min="8" max="8" width="41.42578125" style="33" customWidth="1"/>
    <col min="9" max="9" width="28.140625" style="33" customWidth="1"/>
    <col min="10" max="10" width="26.5703125" style="156" customWidth="1"/>
    <col min="11" max="11" width="22" style="33" customWidth="1"/>
    <col min="12" max="12" width="19.5703125" style="27" customWidth="1"/>
    <col min="13" max="13" width="37.28515625" style="33" customWidth="1"/>
    <col min="14" max="14" width="29.28515625" style="33" customWidth="1"/>
    <col min="15" max="15" width="54.140625" style="87" customWidth="1"/>
    <col min="16" max="16384" width="11.42578125" style="33"/>
  </cols>
  <sheetData>
    <row r="1" spans="1:48" s="41" customFormat="1" ht="21" customHeight="1">
      <c r="A1" s="99"/>
      <c r="B1" s="104"/>
      <c r="C1" s="99"/>
      <c r="D1" s="158" t="s">
        <v>0</v>
      </c>
      <c r="E1" s="158"/>
      <c r="F1" s="158"/>
      <c r="G1" s="158"/>
      <c r="H1" s="158"/>
      <c r="I1" s="158"/>
      <c r="J1" s="158"/>
      <c r="K1" s="158"/>
      <c r="L1" s="158"/>
      <c r="M1" s="104" t="s">
        <v>1</v>
      </c>
      <c r="N1" s="104"/>
      <c r="O1" s="85"/>
    </row>
    <row r="2" spans="1:48" s="41" customFormat="1" ht="21" customHeight="1">
      <c r="A2" s="99"/>
      <c r="B2" s="104"/>
      <c r="C2" s="99"/>
      <c r="D2" s="158" t="s">
        <v>2</v>
      </c>
      <c r="E2" s="158"/>
      <c r="F2" s="158"/>
      <c r="G2" s="158"/>
      <c r="H2" s="158"/>
      <c r="I2" s="158"/>
      <c r="J2" s="158"/>
      <c r="K2" s="158"/>
      <c r="L2" s="158"/>
      <c r="M2" s="104" t="s">
        <v>3</v>
      </c>
      <c r="N2" s="104"/>
      <c r="O2" s="85"/>
    </row>
    <row r="3" spans="1:48" s="41" customFormat="1" ht="54" customHeight="1">
      <c r="A3" s="99"/>
      <c r="B3" s="104"/>
      <c r="C3" s="99"/>
      <c r="D3" s="158" t="s">
        <v>4</v>
      </c>
      <c r="E3" s="158"/>
      <c r="F3" s="158"/>
      <c r="G3" s="158"/>
      <c r="H3" s="158"/>
      <c r="I3" s="158"/>
      <c r="J3" s="158"/>
      <c r="K3" s="158"/>
      <c r="L3" s="158"/>
      <c r="M3" s="104" t="s">
        <v>5</v>
      </c>
      <c r="N3" s="104"/>
      <c r="O3" s="85"/>
    </row>
    <row r="4" spans="1:48" s="26" customFormat="1" ht="15.75" customHeight="1">
      <c r="A4" s="159"/>
      <c r="B4" s="159"/>
      <c r="C4" s="159"/>
      <c r="D4" s="159"/>
      <c r="E4" s="159"/>
      <c r="F4" s="159"/>
      <c r="G4" s="159"/>
      <c r="H4" s="159"/>
      <c r="I4" s="159"/>
      <c r="J4" s="159"/>
      <c r="K4" s="159"/>
      <c r="L4" s="159"/>
      <c r="M4" s="159"/>
      <c r="N4" s="159"/>
      <c r="O4" s="85"/>
      <c r="P4" s="105"/>
    </row>
    <row r="5" spans="1:48" s="26" customFormat="1" ht="15.75" customHeight="1">
      <c r="A5" s="160" t="s">
        <v>6</v>
      </c>
      <c r="B5" s="160"/>
      <c r="C5" s="160"/>
      <c r="D5" s="160"/>
      <c r="E5" s="160"/>
      <c r="F5" s="160"/>
      <c r="G5" s="160"/>
      <c r="H5" s="160"/>
      <c r="I5" s="160"/>
      <c r="J5" s="160"/>
      <c r="K5" s="160"/>
      <c r="L5" s="160"/>
      <c r="M5" s="160"/>
      <c r="N5" s="160"/>
      <c r="O5" s="85"/>
      <c r="P5" s="105"/>
    </row>
    <row r="6" spans="1:48" s="26" customFormat="1" ht="15.75" customHeight="1">
      <c r="A6" s="161"/>
      <c r="B6" s="162"/>
      <c r="C6" s="162"/>
      <c r="D6" s="162"/>
      <c r="E6" s="162"/>
      <c r="F6" s="162"/>
      <c r="G6" s="162"/>
      <c r="H6" s="162"/>
      <c r="I6" s="162"/>
      <c r="J6" s="162"/>
      <c r="K6" s="162"/>
      <c r="L6" s="163"/>
      <c r="M6" s="162"/>
      <c r="N6" s="162"/>
      <c r="O6" s="85"/>
      <c r="P6" s="105"/>
    </row>
    <row r="7" spans="1:48" s="27" customFormat="1" ht="35.25" customHeight="1">
      <c r="A7" s="164" t="s">
        <v>7</v>
      </c>
      <c r="B7" s="164"/>
      <c r="C7" s="164"/>
      <c r="D7" s="164"/>
      <c r="E7" s="164"/>
      <c r="F7" s="164"/>
      <c r="G7" s="164"/>
      <c r="H7" s="164"/>
      <c r="I7" s="164"/>
      <c r="J7" s="164"/>
      <c r="K7" s="165" t="s">
        <v>8</v>
      </c>
      <c r="L7" s="166"/>
      <c r="M7" s="88" t="s">
        <v>9</v>
      </c>
      <c r="N7" s="84"/>
      <c r="O7" s="157" t="s">
        <v>10</v>
      </c>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row>
    <row r="8" spans="1:48" s="27" customFormat="1" ht="76.900000000000006" customHeight="1">
      <c r="A8" s="81" t="s">
        <v>11</v>
      </c>
      <c r="B8" s="81" t="s">
        <v>12</v>
      </c>
      <c r="C8" s="81" t="s">
        <v>13</v>
      </c>
      <c r="D8" s="82" t="s">
        <v>14</v>
      </c>
      <c r="E8" s="82" t="s">
        <v>15</v>
      </c>
      <c r="F8" s="81" t="s">
        <v>16</v>
      </c>
      <c r="G8" s="83" t="s">
        <v>17</v>
      </c>
      <c r="H8" s="81" t="s">
        <v>18</v>
      </c>
      <c r="I8" s="81" t="s">
        <v>19</v>
      </c>
      <c r="J8" s="81" t="s">
        <v>20</v>
      </c>
      <c r="K8" s="100" t="s">
        <v>21</v>
      </c>
      <c r="L8" s="101" t="s">
        <v>22</v>
      </c>
      <c r="M8" s="89" t="s">
        <v>23</v>
      </c>
      <c r="N8" s="80" t="s">
        <v>24</v>
      </c>
      <c r="O8" s="157"/>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row>
    <row r="9" spans="1:48" s="21" customFormat="1" ht="58.5" customHeight="1">
      <c r="A9" s="22">
        <v>1</v>
      </c>
      <c r="B9" s="44" t="s">
        <v>25</v>
      </c>
      <c r="C9" s="29" t="s">
        <v>26</v>
      </c>
      <c r="D9" s="29">
        <v>4</v>
      </c>
      <c r="E9" s="29">
        <v>2009</v>
      </c>
      <c r="F9" s="19" t="s">
        <v>27</v>
      </c>
      <c r="G9" s="19" t="s">
        <v>28</v>
      </c>
      <c r="H9" s="34" t="s">
        <v>29</v>
      </c>
      <c r="I9" s="20" t="s">
        <v>30</v>
      </c>
      <c r="J9" s="125" t="s">
        <v>31</v>
      </c>
      <c r="K9" s="42" t="s">
        <v>32</v>
      </c>
      <c r="L9" s="97"/>
      <c r="M9" s="91" t="s">
        <v>33</v>
      </c>
      <c r="N9" s="20" t="s">
        <v>34</v>
      </c>
      <c r="O9" s="86" t="s">
        <v>35</v>
      </c>
    </row>
    <row r="10" spans="1:48" s="21" customFormat="1" ht="58.5" customHeight="1">
      <c r="A10" s="22">
        <v>2</v>
      </c>
      <c r="B10" s="44" t="s">
        <v>36</v>
      </c>
      <c r="C10" s="19" t="s">
        <v>26</v>
      </c>
      <c r="D10" s="29">
        <v>1072</v>
      </c>
      <c r="E10" s="29">
        <v>2015</v>
      </c>
      <c r="F10" s="20" t="s">
        <v>37</v>
      </c>
      <c r="G10" s="19" t="s">
        <v>38</v>
      </c>
      <c r="H10" s="19" t="s">
        <v>39</v>
      </c>
      <c r="I10" s="20" t="s">
        <v>30</v>
      </c>
      <c r="J10" s="126" t="s">
        <v>40</v>
      </c>
      <c r="K10" s="42" t="s">
        <v>32</v>
      </c>
      <c r="L10" s="97"/>
      <c r="M10" s="91" t="s">
        <v>33</v>
      </c>
      <c r="N10" s="20" t="s">
        <v>41</v>
      </c>
      <c r="O10" s="86" t="s">
        <v>35</v>
      </c>
    </row>
    <row r="11" spans="1:48" s="21" customFormat="1" ht="58.5" customHeight="1">
      <c r="A11" s="22">
        <v>3</v>
      </c>
      <c r="B11" s="44" t="s">
        <v>42</v>
      </c>
      <c r="C11" s="19" t="s">
        <v>26</v>
      </c>
      <c r="D11" s="30">
        <v>20181000006176</v>
      </c>
      <c r="E11" s="29">
        <v>2018</v>
      </c>
      <c r="F11" s="20" t="s">
        <v>43</v>
      </c>
      <c r="G11" s="19" t="s">
        <v>28</v>
      </c>
      <c r="H11" s="19" t="s">
        <v>44</v>
      </c>
      <c r="I11" s="20" t="s">
        <v>30</v>
      </c>
      <c r="J11" s="126" t="s">
        <v>45</v>
      </c>
      <c r="K11" s="42" t="s">
        <v>32</v>
      </c>
      <c r="L11" s="97"/>
      <c r="M11" s="91" t="s">
        <v>33</v>
      </c>
      <c r="N11" s="20" t="s">
        <v>46</v>
      </c>
      <c r="O11" s="86" t="s">
        <v>35</v>
      </c>
    </row>
    <row r="12" spans="1:48" s="21" customFormat="1" ht="58.5" customHeight="1">
      <c r="A12" s="22">
        <v>4</v>
      </c>
      <c r="B12" s="44" t="s">
        <v>36</v>
      </c>
      <c r="C12" s="19" t="s">
        <v>26</v>
      </c>
      <c r="D12" s="29">
        <v>1045</v>
      </c>
      <c r="E12" s="29">
        <v>1978</v>
      </c>
      <c r="F12" s="20" t="s">
        <v>47</v>
      </c>
      <c r="G12" s="19" t="s">
        <v>28</v>
      </c>
      <c r="H12" s="19" t="s">
        <v>48</v>
      </c>
      <c r="I12" s="20" t="s">
        <v>30</v>
      </c>
      <c r="J12" s="126" t="s">
        <v>49</v>
      </c>
      <c r="K12" s="42" t="s">
        <v>32</v>
      </c>
      <c r="L12" s="19" t="s">
        <v>50</v>
      </c>
      <c r="M12" s="91" t="s">
        <v>33</v>
      </c>
      <c r="N12" s="20" t="s">
        <v>51</v>
      </c>
      <c r="O12" s="86" t="s">
        <v>35</v>
      </c>
    </row>
    <row r="13" spans="1:48" s="21" customFormat="1" ht="58.5" customHeight="1">
      <c r="A13" s="22">
        <v>5</v>
      </c>
      <c r="B13" s="44" t="s">
        <v>36</v>
      </c>
      <c r="C13" s="19" t="s">
        <v>26</v>
      </c>
      <c r="D13" s="29">
        <v>1567</v>
      </c>
      <c r="E13" s="29">
        <v>1998</v>
      </c>
      <c r="F13" s="20" t="s">
        <v>52</v>
      </c>
      <c r="G13" s="19" t="s">
        <v>28</v>
      </c>
      <c r="H13" s="19" t="s">
        <v>53</v>
      </c>
      <c r="I13" s="20" t="s">
        <v>30</v>
      </c>
      <c r="J13" s="126" t="s">
        <v>54</v>
      </c>
      <c r="K13" s="42" t="s">
        <v>32</v>
      </c>
      <c r="L13" s="97"/>
      <c r="M13" s="91" t="s">
        <v>33</v>
      </c>
      <c r="N13" s="20" t="s">
        <v>55</v>
      </c>
      <c r="O13" s="86" t="s">
        <v>35</v>
      </c>
    </row>
    <row r="14" spans="1:48" s="21" customFormat="1" ht="58.5" customHeight="1">
      <c r="A14" s="22">
        <v>6</v>
      </c>
      <c r="B14" s="44" t="s">
        <v>36</v>
      </c>
      <c r="C14" s="19" t="s">
        <v>26</v>
      </c>
      <c r="D14" s="29">
        <v>508</v>
      </c>
      <c r="E14" s="29">
        <v>2012</v>
      </c>
      <c r="F14" s="20" t="s">
        <v>56</v>
      </c>
      <c r="G14" s="19" t="s">
        <v>28</v>
      </c>
      <c r="H14" s="19" t="s">
        <v>57</v>
      </c>
      <c r="I14" s="20" t="s">
        <v>58</v>
      </c>
      <c r="J14" s="126" t="s">
        <v>59</v>
      </c>
      <c r="K14" s="42" t="s">
        <v>32</v>
      </c>
      <c r="L14" s="97"/>
      <c r="M14" s="91" t="s">
        <v>33</v>
      </c>
      <c r="N14" s="20" t="s">
        <v>60</v>
      </c>
      <c r="O14" s="86" t="s">
        <v>35</v>
      </c>
    </row>
    <row r="15" spans="1:48" s="21" customFormat="1" ht="58.5" customHeight="1">
      <c r="A15" s="22">
        <v>7</v>
      </c>
      <c r="B15" s="44" t="s">
        <v>36</v>
      </c>
      <c r="C15" s="19" t="s">
        <v>26</v>
      </c>
      <c r="D15" s="29">
        <v>770</v>
      </c>
      <c r="E15" s="29">
        <v>2005</v>
      </c>
      <c r="F15" s="20" t="s">
        <v>61</v>
      </c>
      <c r="G15" s="19" t="s">
        <v>28</v>
      </c>
      <c r="H15" s="19" t="s">
        <v>62</v>
      </c>
      <c r="I15" s="20" t="s">
        <v>30</v>
      </c>
      <c r="J15" s="126" t="s">
        <v>63</v>
      </c>
      <c r="K15" s="42" t="s">
        <v>32</v>
      </c>
      <c r="L15" s="97"/>
      <c r="M15" s="91" t="s">
        <v>33</v>
      </c>
      <c r="N15" s="20" t="s">
        <v>64</v>
      </c>
      <c r="O15" s="86" t="s">
        <v>35</v>
      </c>
    </row>
    <row r="16" spans="1:48" s="21" customFormat="1" ht="58.5" customHeight="1">
      <c r="A16" s="22">
        <v>8</v>
      </c>
      <c r="B16" s="44" t="s">
        <v>65</v>
      </c>
      <c r="C16" s="19" t="s">
        <v>26</v>
      </c>
      <c r="D16" s="29">
        <v>909</v>
      </c>
      <c r="E16" s="29">
        <v>2004</v>
      </c>
      <c r="F16" s="20" t="s">
        <v>66</v>
      </c>
      <c r="G16" s="19" t="s">
        <v>28</v>
      </c>
      <c r="H16" s="19" t="s">
        <v>67</v>
      </c>
      <c r="I16" s="20" t="s">
        <v>68</v>
      </c>
      <c r="J16" s="126" t="s">
        <v>69</v>
      </c>
      <c r="K16" s="42" t="s">
        <v>32</v>
      </c>
      <c r="L16" s="97"/>
      <c r="M16" s="91" t="s">
        <v>33</v>
      </c>
      <c r="N16" s="20" t="s">
        <v>70</v>
      </c>
      <c r="O16" s="86" t="s">
        <v>35</v>
      </c>
    </row>
    <row r="17" spans="1:15" s="21" customFormat="1" ht="58.5" customHeight="1">
      <c r="A17" s="22">
        <v>9</v>
      </c>
      <c r="B17" s="44" t="s">
        <v>36</v>
      </c>
      <c r="C17" s="19" t="s">
        <v>26</v>
      </c>
      <c r="D17" s="29">
        <v>922</v>
      </c>
      <c r="E17" s="29">
        <v>2012</v>
      </c>
      <c r="F17" s="20" t="s">
        <v>52</v>
      </c>
      <c r="G17" s="19" t="s">
        <v>28</v>
      </c>
      <c r="H17" s="19" t="s">
        <v>71</v>
      </c>
      <c r="I17" s="20" t="s">
        <v>30</v>
      </c>
      <c r="J17" s="126" t="s">
        <v>72</v>
      </c>
      <c r="K17" s="42" t="s">
        <v>32</v>
      </c>
      <c r="L17" s="97"/>
      <c r="M17" s="91" t="s">
        <v>33</v>
      </c>
      <c r="N17" s="20" t="s">
        <v>73</v>
      </c>
      <c r="O17" s="86" t="s">
        <v>35</v>
      </c>
    </row>
    <row r="18" spans="1:15" s="21" customFormat="1" ht="58.5" customHeight="1">
      <c r="A18" s="22">
        <v>10</v>
      </c>
      <c r="B18" s="44" t="s">
        <v>36</v>
      </c>
      <c r="C18" s="19" t="s">
        <v>26</v>
      </c>
      <c r="D18" s="29">
        <v>2663</v>
      </c>
      <c r="E18" s="29">
        <v>1950</v>
      </c>
      <c r="F18" s="20" t="s">
        <v>52</v>
      </c>
      <c r="G18" s="19" t="s">
        <v>74</v>
      </c>
      <c r="H18" s="19" t="s">
        <v>75</v>
      </c>
      <c r="I18" s="20" t="s">
        <v>30</v>
      </c>
      <c r="J18" s="126" t="s">
        <v>76</v>
      </c>
      <c r="K18" s="42" t="s">
        <v>32</v>
      </c>
      <c r="L18" s="97"/>
      <c r="M18" s="91" t="s">
        <v>33</v>
      </c>
      <c r="N18" s="20" t="s">
        <v>51</v>
      </c>
      <c r="O18" s="86" t="s">
        <v>35</v>
      </c>
    </row>
    <row r="19" spans="1:15" s="21" customFormat="1" ht="58.5" customHeight="1">
      <c r="A19" s="22">
        <v>11</v>
      </c>
      <c r="B19" s="44" t="s">
        <v>65</v>
      </c>
      <c r="C19" s="19" t="s">
        <v>26</v>
      </c>
      <c r="D19" s="29">
        <v>1010</v>
      </c>
      <c r="E19" s="29">
        <v>2006</v>
      </c>
      <c r="F19" s="20" t="s">
        <v>66</v>
      </c>
      <c r="G19" s="19" t="s">
        <v>28</v>
      </c>
      <c r="H19" s="19" t="s">
        <v>77</v>
      </c>
      <c r="I19" s="20" t="s">
        <v>30</v>
      </c>
      <c r="J19" s="126" t="s">
        <v>78</v>
      </c>
      <c r="K19" s="42" t="s">
        <v>32</v>
      </c>
      <c r="L19" s="97"/>
      <c r="M19" s="91" t="s">
        <v>33</v>
      </c>
      <c r="N19" s="20" t="s">
        <v>79</v>
      </c>
      <c r="O19" s="86" t="s">
        <v>35</v>
      </c>
    </row>
    <row r="20" spans="1:15" s="21" customFormat="1" ht="58.5" customHeight="1">
      <c r="A20" s="22">
        <v>12</v>
      </c>
      <c r="B20" s="44" t="s">
        <v>65</v>
      </c>
      <c r="C20" s="19" t="s">
        <v>26</v>
      </c>
      <c r="D20" s="29">
        <v>1562</v>
      </c>
      <c r="E20" s="29">
        <v>2012</v>
      </c>
      <c r="F20" s="20" t="s">
        <v>66</v>
      </c>
      <c r="G20" s="19" t="s">
        <v>80</v>
      </c>
      <c r="H20" s="19" t="s">
        <v>81</v>
      </c>
      <c r="I20" s="20" t="s">
        <v>30</v>
      </c>
      <c r="J20" s="126" t="s">
        <v>82</v>
      </c>
      <c r="K20" s="42" t="s">
        <v>32</v>
      </c>
      <c r="L20" s="97"/>
      <c r="M20" s="91" t="s">
        <v>33</v>
      </c>
      <c r="N20" s="20" t="s">
        <v>41</v>
      </c>
      <c r="O20" s="86" t="s">
        <v>35</v>
      </c>
    </row>
    <row r="21" spans="1:15" s="21" customFormat="1" ht="58.5" customHeight="1">
      <c r="A21" s="22">
        <v>13</v>
      </c>
      <c r="B21" s="44" t="s">
        <v>65</v>
      </c>
      <c r="C21" s="19" t="s">
        <v>26</v>
      </c>
      <c r="D21" s="29">
        <v>1635</v>
      </c>
      <c r="E21" s="29">
        <v>2013</v>
      </c>
      <c r="F21" s="20" t="s">
        <v>66</v>
      </c>
      <c r="G21" s="19" t="s">
        <v>28</v>
      </c>
      <c r="H21" s="19" t="s">
        <v>83</v>
      </c>
      <c r="I21" s="20" t="s">
        <v>30</v>
      </c>
      <c r="J21" s="126" t="s">
        <v>84</v>
      </c>
      <c r="K21" s="42" t="s">
        <v>32</v>
      </c>
      <c r="L21" s="97"/>
      <c r="M21" s="91" t="s">
        <v>33</v>
      </c>
      <c r="N21" s="20" t="s">
        <v>85</v>
      </c>
      <c r="O21" s="86" t="s">
        <v>35</v>
      </c>
    </row>
    <row r="22" spans="1:15" s="21" customFormat="1" ht="58.5" customHeight="1">
      <c r="A22" s="22">
        <v>14</v>
      </c>
      <c r="B22" s="44" t="s">
        <v>65</v>
      </c>
      <c r="C22" s="19" t="s">
        <v>26</v>
      </c>
      <c r="D22" s="29">
        <v>4</v>
      </c>
      <c r="E22" s="29">
        <v>1992</v>
      </c>
      <c r="F22" s="20" t="s">
        <v>66</v>
      </c>
      <c r="G22" s="19" t="s">
        <v>28</v>
      </c>
      <c r="H22" s="19" t="s">
        <v>86</v>
      </c>
      <c r="I22" s="20" t="s">
        <v>30</v>
      </c>
      <c r="J22" s="126" t="s">
        <v>87</v>
      </c>
      <c r="K22" s="42" t="s">
        <v>32</v>
      </c>
      <c r="L22" s="97"/>
      <c r="M22" s="91" t="s">
        <v>33</v>
      </c>
      <c r="N22" s="20" t="s">
        <v>51</v>
      </c>
      <c r="O22" s="86" t="s">
        <v>35</v>
      </c>
    </row>
    <row r="23" spans="1:15" s="21" customFormat="1" ht="58.5" customHeight="1">
      <c r="A23" s="22">
        <v>15</v>
      </c>
      <c r="B23" s="44" t="s">
        <v>65</v>
      </c>
      <c r="C23" s="19" t="s">
        <v>26</v>
      </c>
      <c r="D23" s="29">
        <v>1831</v>
      </c>
      <c r="E23" s="29">
        <v>2017</v>
      </c>
      <c r="F23" s="20" t="s">
        <v>66</v>
      </c>
      <c r="G23" s="19" t="s">
        <v>28</v>
      </c>
      <c r="H23" s="19" t="s">
        <v>88</v>
      </c>
      <c r="I23" s="20" t="s">
        <v>30</v>
      </c>
      <c r="J23" s="126" t="s">
        <v>89</v>
      </c>
      <c r="K23" s="42" t="s">
        <v>32</v>
      </c>
      <c r="L23" s="97"/>
      <c r="M23" s="91" t="s">
        <v>33</v>
      </c>
      <c r="N23" s="20" t="s">
        <v>41</v>
      </c>
      <c r="O23" s="86" t="s">
        <v>35</v>
      </c>
    </row>
    <row r="24" spans="1:15" s="21" customFormat="1" ht="58.5" customHeight="1">
      <c r="A24" s="22">
        <v>16</v>
      </c>
      <c r="B24" s="44" t="s">
        <v>65</v>
      </c>
      <c r="C24" s="19" t="s">
        <v>26</v>
      </c>
      <c r="D24" s="29">
        <v>1823</v>
      </c>
      <c r="E24" s="29">
        <v>2017</v>
      </c>
      <c r="F24" s="20" t="s">
        <v>66</v>
      </c>
      <c r="G24" s="19" t="s">
        <v>28</v>
      </c>
      <c r="H24" s="19" t="s">
        <v>90</v>
      </c>
      <c r="I24" s="20" t="s">
        <v>30</v>
      </c>
      <c r="J24" s="126" t="s">
        <v>91</v>
      </c>
      <c r="K24" s="42" t="s">
        <v>32</v>
      </c>
      <c r="L24" s="97"/>
      <c r="M24" s="91" t="s">
        <v>33</v>
      </c>
      <c r="N24" s="20" t="s">
        <v>92</v>
      </c>
      <c r="O24" s="86" t="s">
        <v>35</v>
      </c>
    </row>
    <row r="25" spans="1:15" s="21" customFormat="1" ht="58.5" customHeight="1">
      <c r="A25" s="22">
        <v>17</v>
      </c>
      <c r="B25" s="44" t="s">
        <v>65</v>
      </c>
      <c r="C25" s="19" t="s">
        <v>26</v>
      </c>
      <c r="D25" s="29">
        <v>1857</v>
      </c>
      <c r="E25" s="29">
        <v>2017</v>
      </c>
      <c r="F25" s="20" t="s">
        <v>66</v>
      </c>
      <c r="G25" s="19" t="s">
        <v>28</v>
      </c>
      <c r="H25" s="19" t="s">
        <v>93</v>
      </c>
      <c r="I25" s="20" t="s">
        <v>30</v>
      </c>
      <c r="J25" s="126" t="s">
        <v>94</v>
      </c>
      <c r="K25" s="42" t="s">
        <v>32</v>
      </c>
      <c r="L25" s="97"/>
      <c r="M25" s="91" t="s">
        <v>33</v>
      </c>
      <c r="N25" s="20" t="s">
        <v>92</v>
      </c>
      <c r="O25" s="86" t="s">
        <v>35</v>
      </c>
    </row>
    <row r="26" spans="1:15" s="21" customFormat="1" ht="58.5" customHeight="1">
      <c r="A26" s="22">
        <v>18</v>
      </c>
      <c r="B26" s="44" t="s">
        <v>65</v>
      </c>
      <c r="C26" s="19" t="s">
        <v>26</v>
      </c>
      <c r="D26" s="29">
        <v>1564</v>
      </c>
      <c r="E26" s="29">
        <v>2012</v>
      </c>
      <c r="F26" s="20" t="s">
        <v>66</v>
      </c>
      <c r="G26" s="19" t="s">
        <v>28</v>
      </c>
      <c r="H26" s="19" t="s">
        <v>95</v>
      </c>
      <c r="I26" s="20" t="s">
        <v>30</v>
      </c>
      <c r="J26" s="126" t="s">
        <v>96</v>
      </c>
      <c r="K26" s="42" t="s">
        <v>32</v>
      </c>
      <c r="L26" s="97"/>
      <c r="M26" s="91" t="s">
        <v>33</v>
      </c>
      <c r="N26" s="20" t="s">
        <v>97</v>
      </c>
      <c r="O26" s="86" t="s">
        <v>35</v>
      </c>
    </row>
    <row r="27" spans="1:15" s="21" customFormat="1" ht="58.5" customHeight="1">
      <c r="A27" s="22">
        <v>19</v>
      </c>
      <c r="B27" s="44" t="s">
        <v>98</v>
      </c>
      <c r="C27" s="19" t="s">
        <v>26</v>
      </c>
      <c r="D27" s="29">
        <v>1239</v>
      </c>
      <c r="E27" s="29">
        <v>2008</v>
      </c>
      <c r="F27" s="20" t="s">
        <v>66</v>
      </c>
      <c r="G27" s="19" t="s">
        <v>99</v>
      </c>
      <c r="H27" s="19" t="s">
        <v>100</v>
      </c>
      <c r="I27" s="20" t="s">
        <v>30</v>
      </c>
      <c r="J27" s="126" t="s">
        <v>101</v>
      </c>
      <c r="K27" s="42" t="s">
        <v>32</v>
      </c>
      <c r="L27" s="97"/>
      <c r="M27" s="91" t="s">
        <v>33</v>
      </c>
      <c r="N27" s="20" t="s">
        <v>41</v>
      </c>
      <c r="O27" s="86" t="s">
        <v>35</v>
      </c>
    </row>
    <row r="28" spans="1:15" s="21" customFormat="1" ht="58.5" customHeight="1">
      <c r="A28" s="22">
        <v>20</v>
      </c>
      <c r="B28" s="44" t="s">
        <v>65</v>
      </c>
      <c r="C28" s="19" t="s">
        <v>26</v>
      </c>
      <c r="D28" s="29">
        <v>100</v>
      </c>
      <c r="E28" s="29">
        <v>1993</v>
      </c>
      <c r="F28" s="20" t="s">
        <v>66</v>
      </c>
      <c r="G28" s="19" t="s">
        <v>102</v>
      </c>
      <c r="H28" s="19" t="s">
        <v>103</v>
      </c>
      <c r="I28" s="20" t="s">
        <v>30</v>
      </c>
      <c r="J28" s="126" t="s">
        <v>104</v>
      </c>
      <c r="K28" s="42" t="s">
        <v>32</v>
      </c>
      <c r="L28" s="97"/>
      <c r="M28" s="91" t="s">
        <v>33</v>
      </c>
      <c r="N28" s="20" t="s">
        <v>51</v>
      </c>
      <c r="O28" s="86" t="s">
        <v>35</v>
      </c>
    </row>
    <row r="29" spans="1:15" s="21" customFormat="1" ht="58.5" customHeight="1">
      <c r="A29" s="22">
        <v>21</v>
      </c>
      <c r="B29" s="44" t="s">
        <v>65</v>
      </c>
      <c r="C29" s="19" t="s">
        <v>26</v>
      </c>
      <c r="D29" s="29">
        <v>1109</v>
      </c>
      <c r="E29" s="29">
        <v>2006</v>
      </c>
      <c r="F29" s="20" t="s">
        <v>66</v>
      </c>
      <c r="G29" s="19" t="s">
        <v>28</v>
      </c>
      <c r="H29" s="19" t="s">
        <v>105</v>
      </c>
      <c r="I29" s="20" t="s">
        <v>30</v>
      </c>
      <c r="J29" s="126" t="s">
        <v>106</v>
      </c>
      <c r="K29" s="42" t="s">
        <v>32</v>
      </c>
      <c r="L29" s="97"/>
      <c r="M29" s="91" t="s">
        <v>33</v>
      </c>
      <c r="N29" s="20" t="s">
        <v>41</v>
      </c>
      <c r="O29" s="86" t="s">
        <v>35</v>
      </c>
    </row>
    <row r="30" spans="1:15" s="21" customFormat="1" ht="58.5" customHeight="1">
      <c r="A30" s="22">
        <v>22</v>
      </c>
      <c r="B30" s="44" t="s">
        <v>65</v>
      </c>
      <c r="C30" s="19" t="s">
        <v>26</v>
      </c>
      <c r="D30" s="29">
        <v>1122</v>
      </c>
      <c r="E30" s="29">
        <v>2007</v>
      </c>
      <c r="F30" s="20" t="s">
        <v>66</v>
      </c>
      <c r="G30" s="19" t="s">
        <v>107</v>
      </c>
      <c r="H30" s="19" t="s">
        <v>108</v>
      </c>
      <c r="I30" s="20" t="s">
        <v>30</v>
      </c>
      <c r="J30" s="126" t="s">
        <v>109</v>
      </c>
      <c r="K30" s="42" t="s">
        <v>32</v>
      </c>
      <c r="L30" s="97"/>
      <c r="M30" s="91" t="s">
        <v>33</v>
      </c>
      <c r="N30" s="20" t="s">
        <v>51</v>
      </c>
      <c r="O30" s="86" t="s">
        <v>35</v>
      </c>
    </row>
    <row r="31" spans="1:15" s="21" customFormat="1" ht="58.5" customHeight="1">
      <c r="A31" s="22">
        <v>23</v>
      </c>
      <c r="B31" s="44" t="s">
        <v>65</v>
      </c>
      <c r="C31" s="19" t="s">
        <v>26</v>
      </c>
      <c r="D31" s="29">
        <v>1335</v>
      </c>
      <c r="E31" s="29">
        <v>2009</v>
      </c>
      <c r="F31" s="20" t="s">
        <v>66</v>
      </c>
      <c r="G31" s="19" t="s">
        <v>28</v>
      </c>
      <c r="H31" s="19" t="s">
        <v>110</v>
      </c>
      <c r="I31" s="20" t="s">
        <v>30</v>
      </c>
      <c r="J31" s="126" t="s">
        <v>111</v>
      </c>
      <c r="K31" s="42" t="s">
        <v>32</v>
      </c>
      <c r="L31" s="97"/>
      <c r="M31" s="91" t="s">
        <v>33</v>
      </c>
      <c r="N31" s="20" t="s">
        <v>41</v>
      </c>
      <c r="O31" s="86" t="s">
        <v>35</v>
      </c>
    </row>
    <row r="32" spans="1:15" s="21" customFormat="1" ht="58.5" customHeight="1">
      <c r="A32" s="22">
        <v>24</v>
      </c>
      <c r="B32" s="44" t="s">
        <v>65</v>
      </c>
      <c r="C32" s="19" t="s">
        <v>26</v>
      </c>
      <c r="D32" s="29">
        <v>1346</v>
      </c>
      <c r="E32" s="29">
        <v>2009</v>
      </c>
      <c r="F32" s="20" t="s">
        <v>66</v>
      </c>
      <c r="G32" s="19" t="s">
        <v>28</v>
      </c>
      <c r="H32" s="19" t="s">
        <v>112</v>
      </c>
      <c r="I32" s="20" t="s">
        <v>30</v>
      </c>
      <c r="J32" s="126" t="s">
        <v>113</v>
      </c>
      <c r="K32" s="42" t="s">
        <v>32</v>
      </c>
      <c r="L32" s="97"/>
      <c r="M32" s="91" t="s">
        <v>33</v>
      </c>
      <c r="N32" s="20" t="s">
        <v>114</v>
      </c>
      <c r="O32" s="86" t="s">
        <v>35</v>
      </c>
    </row>
    <row r="33" spans="1:15" s="21" customFormat="1" ht="58.5" customHeight="1">
      <c r="A33" s="22">
        <v>25</v>
      </c>
      <c r="B33" s="44" t="s">
        <v>65</v>
      </c>
      <c r="C33" s="19" t="s">
        <v>26</v>
      </c>
      <c r="D33" s="29">
        <v>1383</v>
      </c>
      <c r="E33" s="29">
        <v>2009</v>
      </c>
      <c r="F33" s="20" t="s">
        <v>66</v>
      </c>
      <c r="G33" s="19" t="s">
        <v>115</v>
      </c>
      <c r="H33" s="19" t="s">
        <v>116</v>
      </c>
      <c r="I33" s="20" t="s">
        <v>30</v>
      </c>
      <c r="J33" s="126" t="s">
        <v>117</v>
      </c>
      <c r="K33" s="42" t="s">
        <v>32</v>
      </c>
      <c r="L33" s="19" t="s">
        <v>118</v>
      </c>
      <c r="M33" s="91" t="s">
        <v>33</v>
      </c>
      <c r="N33" s="20" t="s">
        <v>41</v>
      </c>
      <c r="O33" s="86" t="s">
        <v>35</v>
      </c>
    </row>
    <row r="34" spans="1:15" s="21" customFormat="1" ht="58.5" customHeight="1">
      <c r="A34" s="22">
        <v>26</v>
      </c>
      <c r="B34" s="44" t="s">
        <v>65</v>
      </c>
      <c r="C34" s="19" t="s">
        <v>26</v>
      </c>
      <c r="D34" s="29">
        <v>1393</v>
      </c>
      <c r="E34" s="29">
        <v>2010</v>
      </c>
      <c r="F34" s="20" t="s">
        <v>66</v>
      </c>
      <c r="G34" s="19" t="s">
        <v>119</v>
      </c>
      <c r="H34" s="19" t="s">
        <v>120</v>
      </c>
      <c r="I34" s="20" t="s">
        <v>30</v>
      </c>
      <c r="J34" s="126" t="s">
        <v>121</v>
      </c>
      <c r="K34" s="42" t="s">
        <v>32</v>
      </c>
      <c r="L34" s="97"/>
      <c r="M34" s="91" t="s">
        <v>33</v>
      </c>
      <c r="N34" s="20" t="s">
        <v>51</v>
      </c>
      <c r="O34" s="86" t="s">
        <v>35</v>
      </c>
    </row>
    <row r="35" spans="1:15" s="21" customFormat="1" ht="58.5" customHeight="1">
      <c r="A35" s="22">
        <v>27</v>
      </c>
      <c r="B35" s="44" t="s">
        <v>98</v>
      </c>
      <c r="C35" s="19" t="s">
        <v>26</v>
      </c>
      <c r="D35" s="29">
        <v>1397</v>
      </c>
      <c r="E35" s="29">
        <v>2010</v>
      </c>
      <c r="F35" s="20" t="s">
        <v>66</v>
      </c>
      <c r="G35" s="19" t="s">
        <v>122</v>
      </c>
      <c r="H35" s="19" t="s">
        <v>123</v>
      </c>
      <c r="I35" s="20" t="s">
        <v>30</v>
      </c>
      <c r="J35" s="126" t="s">
        <v>124</v>
      </c>
      <c r="K35" s="42" t="s">
        <v>32</v>
      </c>
      <c r="L35" s="19" t="s">
        <v>118</v>
      </c>
      <c r="M35" s="91" t="s">
        <v>33</v>
      </c>
      <c r="N35" s="20" t="s">
        <v>41</v>
      </c>
      <c r="O35" s="86" t="s">
        <v>35</v>
      </c>
    </row>
    <row r="36" spans="1:15" s="21" customFormat="1" ht="58.5" customHeight="1">
      <c r="A36" s="22">
        <v>28</v>
      </c>
      <c r="B36" s="44" t="s">
        <v>65</v>
      </c>
      <c r="C36" s="19" t="s">
        <v>26</v>
      </c>
      <c r="D36" s="29">
        <v>1496</v>
      </c>
      <c r="E36" s="29">
        <v>2011</v>
      </c>
      <c r="F36" s="20" t="s">
        <v>66</v>
      </c>
      <c r="G36" s="19" t="s">
        <v>28</v>
      </c>
      <c r="H36" s="19" t="s">
        <v>125</v>
      </c>
      <c r="I36" s="20" t="s">
        <v>30</v>
      </c>
      <c r="J36" s="126" t="s">
        <v>126</v>
      </c>
      <c r="K36" s="42" t="s">
        <v>32</v>
      </c>
      <c r="L36" s="97"/>
      <c r="M36" s="91" t="s">
        <v>33</v>
      </c>
      <c r="N36" s="20" t="s">
        <v>41</v>
      </c>
      <c r="O36" s="86" t="s">
        <v>35</v>
      </c>
    </row>
    <row r="37" spans="1:15" s="21" customFormat="1" ht="58.5" customHeight="1">
      <c r="A37" s="22">
        <v>29</v>
      </c>
      <c r="B37" s="44" t="s">
        <v>65</v>
      </c>
      <c r="C37" s="19" t="s">
        <v>26</v>
      </c>
      <c r="D37" s="29">
        <v>1503</v>
      </c>
      <c r="E37" s="29">
        <v>2011</v>
      </c>
      <c r="F37" s="20" t="s">
        <v>66</v>
      </c>
      <c r="G37" s="19" t="s">
        <v>127</v>
      </c>
      <c r="H37" s="19" t="s">
        <v>128</v>
      </c>
      <c r="I37" s="20" t="s">
        <v>30</v>
      </c>
      <c r="J37" s="126" t="s">
        <v>129</v>
      </c>
      <c r="K37" s="42" t="s">
        <v>32</v>
      </c>
      <c r="L37" s="97"/>
      <c r="M37" s="91" t="s">
        <v>33</v>
      </c>
      <c r="N37" s="20" t="s">
        <v>41</v>
      </c>
      <c r="O37" s="86" t="s">
        <v>35</v>
      </c>
    </row>
    <row r="38" spans="1:15" s="21" customFormat="1" ht="58.5" customHeight="1">
      <c r="A38" s="22">
        <v>30</v>
      </c>
      <c r="B38" s="44" t="s">
        <v>65</v>
      </c>
      <c r="C38" s="19" t="s">
        <v>26</v>
      </c>
      <c r="D38" s="29">
        <v>1523</v>
      </c>
      <c r="E38" s="29">
        <v>2011</v>
      </c>
      <c r="F38" s="20" t="s">
        <v>66</v>
      </c>
      <c r="G38" s="19" t="s">
        <v>28</v>
      </c>
      <c r="H38" s="19" t="s">
        <v>130</v>
      </c>
      <c r="I38" s="20" t="s">
        <v>30</v>
      </c>
      <c r="J38" s="126" t="s">
        <v>131</v>
      </c>
      <c r="K38" s="42" t="s">
        <v>32</v>
      </c>
      <c r="L38" s="97"/>
      <c r="M38" s="91" t="s">
        <v>33</v>
      </c>
      <c r="N38" s="20" t="s">
        <v>41</v>
      </c>
      <c r="O38" s="86" t="s">
        <v>35</v>
      </c>
    </row>
    <row r="39" spans="1:15" s="21" customFormat="1" ht="58.5" customHeight="1">
      <c r="A39" s="22">
        <v>31</v>
      </c>
      <c r="B39" s="44" t="s">
        <v>65</v>
      </c>
      <c r="C39" s="19" t="s">
        <v>26</v>
      </c>
      <c r="D39" s="29">
        <v>1548</v>
      </c>
      <c r="E39" s="29">
        <v>2012</v>
      </c>
      <c r="F39" s="20" t="s">
        <v>66</v>
      </c>
      <c r="G39" s="19" t="s">
        <v>28</v>
      </c>
      <c r="H39" s="19" t="s">
        <v>132</v>
      </c>
      <c r="I39" s="20" t="s">
        <v>30</v>
      </c>
      <c r="J39" s="126" t="s">
        <v>133</v>
      </c>
      <c r="K39" s="42" t="s">
        <v>32</v>
      </c>
      <c r="L39" s="97"/>
      <c r="M39" s="91" t="s">
        <v>33</v>
      </c>
      <c r="N39" s="20" t="s">
        <v>41</v>
      </c>
      <c r="O39" s="86" t="s">
        <v>35</v>
      </c>
    </row>
    <row r="40" spans="1:15" s="21" customFormat="1" ht="58.5" customHeight="1">
      <c r="A40" s="22">
        <v>32</v>
      </c>
      <c r="B40" s="44" t="s">
        <v>65</v>
      </c>
      <c r="C40" s="19" t="s">
        <v>26</v>
      </c>
      <c r="D40" s="29">
        <v>1566</v>
      </c>
      <c r="E40" s="29">
        <v>2012</v>
      </c>
      <c r="F40" s="20" t="s">
        <v>66</v>
      </c>
      <c r="G40" s="19" t="s">
        <v>28</v>
      </c>
      <c r="H40" s="19" t="s">
        <v>134</v>
      </c>
      <c r="I40" s="20" t="s">
        <v>30</v>
      </c>
      <c r="J40" s="126" t="s">
        <v>135</v>
      </c>
      <c r="K40" s="42" t="s">
        <v>32</v>
      </c>
      <c r="L40" s="97"/>
      <c r="M40" s="91" t="s">
        <v>33</v>
      </c>
      <c r="N40" s="20" t="s">
        <v>41</v>
      </c>
      <c r="O40" s="86" t="s">
        <v>35</v>
      </c>
    </row>
    <row r="41" spans="1:15" s="21" customFormat="1" ht="58.5" customHeight="1">
      <c r="A41" s="22">
        <v>33</v>
      </c>
      <c r="B41" s="44" t="s">
        <v>65</v>
      </c>
      <c r="C41" s="19" t="s">
        <v>26</v>
      </c>
      <c r="D41" s="29">
        <v>1696</v>
      </c>
      <c r="E41" s="29">
        <v>2013</v>
      </c>
      <c r="F41" s="20" t="s">
        <v>66</v>
      </c>
      <c r="G41" s="19" t="s">
        <v>28</v>
      </c>
      <c r="H41" s="19" t="s">
        <v>136</v>
      </c>
      <c r="I41" s="20" t="s">
        <v>30</v>
      </c>
      <c r="J41" s="126" t="s">
        <v>137</v>
      </c>
      <c r="K41" s="42" t="s">
        <v>32</v>
      </c>
      <c r="L41" s="97"/>
      <c r="M41" s="91" t="s">
        <v>33</v>
      </c>
      <c r="N41" s="20" t="s">
        <v>41</v>
      </c>
      <c r="O41" s="86" t="s">
        <v>35</v>
      </c>
    </row>
    <row r="42" spans="1:15" s="21" customFormat="1" ht="58.5" customHeight="1">
      <c r="A42" s="22">
        <v>34</v>
      </c>
      <c r="B42" s="44" t="s">
        <v>98</v>
      </c>
      <c r="C42" s="19" t="s">
        <v>26</v>
      </c>
      <c r="D42" s="29">
        <v>1801</v>
      </c>
      <c r="E42" s="29">
        <v>2013</v>
      </c>
      <c r="F42" s="20" t="s">
        <v>66</v>
      </c>
      <c r="G42" s="19" t="s">
        <v>138</v>
      </c>
      <c r="H42" s="19" t="s">
        <v>139</v>
      </c>
      <c r="I42" s="20" t="s">
        <v>30</v>
      </c>
      <c r="J42" s="126" t="s">
        <v>140</v>
      </c>
      <c r="K42" s="42" t="s">
        <v>32</v>
      </c>
      <c r="L42" s="97"/>
      <c r="M42" s="91" t="s">
        <v>33</v>
      </c>
      <c r="N42" s="20" t="s">
        <v>41</v>
      </c>
      <c r="O42" s="86" t="s">
        <v>35</v>
      </c>
    </row>
    <row r="43" spans="1:15" s="21" customFormat="1" ht="58.5" customHeight="1">
      <c r="A43" s="22">
        <v>35</v>
      </c>
      <c r="B43" s="44" t="s">
        <v>65</v>
      </c>
      <c r="C43" s="19" t="s">
        <v>26</v>
      </c>
      <c r="D43" s="29">
        <v>21</v>
      </c>
      <c r="E43" s="29">
        <v>1991</v>
      </c>
      <c r="F43" s="20" t="s">
        <v>66</v>
      </c>
      <c r="G43" s="19" t="s">
        <v>141</v>
      </c>
      <c r="H43" s="19" t="s">
        <v>142</v>
      </c>
      <c r="I43" s="20" t="s">
        <v>30</v>
      </c>
      <c r="J43" s="126" t="s">
        <v>143</v>
      </c>
      <c r="K43" s="42" t="s">
        <v>32</v>
      </c>
      <c r="L43" s="97"/>
      <c r="M43" s="91" t="s">
        <v>33</v>
      </c>
      <c r="N43" s="20" t="s">
        <v>114</v>
      </c>
      <c r="O43" s="86" t="s">
        <v>35</v>
      </c>
    </row>
    <row r="44" spans="1:15" s="21" customFormat="1" ht="58.5" customHeight="1">
      <c r="A44" s="22">
        <v>36</v>
      </c>
      <c r="B44" s="44" t="s">
        <v>65</v>
      </c>
      <c r="C44" s="19" t="s">
        <v>26</v>
      </c>
      <c r="D44" s="29">
        <v>23</v>
      </c>
      <c r="E44" s="29">
        <v>1967</v>
      </c>
      <c r="F44" s="20" t="s">
        <v>144</v>
      </c>
      <c r="G44" s="19" t="s">
        <v>145</v>
      </c>
      <c r="H44" s="19" t="s">
        <v>146</v>
      </c>
      <c r="I44" s="20" t="s">
        <v>30</v>
      </c>
      <c r="J44" s="126" t="s">
        <v>147</v>
      </c>
      <c r="K44" s="42" t="s">
        <v>32</v>
      </c>
      <c r="L44" s="97"/>
      <c r="M44" s="91" t="s">
        <v>33</v>
      </c>
      <c r="N44" s="20" t="s">
        <v>114</v>
      </c>
      <c r="O44" s="86" t="s">
        <v>35</v>
      </c>
    </row>
    <row r="45" spans="1:15" s="21" customFormat="1" ht="58.5" customHeight="1">
      <c r="A45" s="22">
        <v>37</v>
      </c>
      <c r="B45" s="44" t="s">
        <v>65</v>
      </c>
      <c r="C45" s="19" t="s">
        <v>26</v>
      </c>
      <c r="D45" s="29">
        <v>30</v>
      </c>
      <c r="E45" s="29">
        <v>1986</v>
      </c>
      <c r="F45" s="20" t="s">
        <v>66</v>
      </c>
      <c r="G45" s="19" t="s">
        <v>28</v>
      </c>
      <c r="H45" s="19" t="s">
        <v>148</v>
      </c>
      <c r="I45" s="20" t="s">
        <v>30</v>
      </c>
      <c r="J45" s="126" t="s">
        <v>149</v>
      </c>
      <c r="K45" s="42" t="s">
        <v>32</v>
      </c>
      <c r="L45" s="97"/>
      <c r="M45" s="91" t="s">
        <v>33</v>
      </c>
      <c r="N45" s="20" t="s">
        <v>41</v>
      </c>
      <c r="O45" s="86" t="s">
        <v>35</v>
      </c>
    </row>
    <row r="46" spans="1:15" s="21" customFormat="1" ht="58.5" customHeight="1">
      <c r="A46" s="22">
        <v>38</v>
      </c>
      <c r="B46" s="44" t="s">
        <v>65</v>
      </c>
      <c r="C46" s="19" t="s">
        <v>26</v>
      </c>
      <c r="D46" s="29">
        <v>336</v>
      </c>
      <c r="E46" s="29">
        <v>1996</v>
      </c>
      <c r="F46" s="20" t="s">
        <v>66</v>
      </c>
      <c r="G46" s="19" t="s">
        <v>150</v>
      </c>
      <c r="H46" s="19" t="s">
        <v>151</v>
      </c>
      <c r="I46" s="20" t="s">
        <v>30</v>
      </c>
      <c r="J46" s="126" t="s">
        <v>152</v>
      </c>
      <c r="K46" s="42" t="s">
        <v>32</v>
      </c>
      <c r="L46" s="97"/>
      <c r="M46" s="91" t="s">
        <v>33</v>
      </c>
      <c r="N46" s="20" t="s">
        <v>41</v>
      </c>
      <c r="O46" s="86" t="s">
        <v>35</v>
      </c>
    </row>
    <row r="47" spans="1:15" s="21" customFormat="1" ht="58.5" customHeight="1">
      <c r="A47" s="22">
        <v>39</v>
      </c>
      <c r="B47" s="44" t="s">
        <v>65</v>
      </c>
      <c r="C47" s="19" t="s">
        <v>26</v>
      </c>
      <c r="D47" s="29">
        <v>378</v>
      </c>
      <c r="E47" s="29">
        <v>1997</v>
      </c>
      <c r="F47" s="20" t="s">
        <v>66</v>
      </c>
      <c r="G47" s="19" t="s">
        <v>153</v>
      </c>
      <c r="H47" s="19" t="s">
        <v>154</v>
      </c>
      <c r="I47" s="20" t="s">
        <v>30</v>
      </c>
      <c r="J47" s="126" t="s">
        <v>155</v>
      </c>
      <c r="K47" s="42" t="s">
        <v>32</v>
      </c>
      <c r="L47" s="97"/>
      <c r="M47" s="91" t="s">
        <v>33</v>
      </c>
      <c r="N47" s="20" t="s">
        <v>41</v>
      </c>
      <c r="O47" s="86" t="s">
        <v>35</v>
      </c>
    </row>
    <row r="48" spans="1:15" s="21" customFormat="1" ht="58.5" customHeight="1">
      <c r="A48" s="22">
        <v>40</v>
      </c>
      <c r="B48" s="44" t="s">
        <v>65</v>
      </c>
      <c r="C48" s="19" t="s">
        <v>26</v>
      </c>
      <c r="D48" s="29">
        <v>52</v>
      </c>
      <c r="E48" s="29">
        <v>1993</v>
      </c>
      <c r="F48" s="20" t="s">
        <v>66</v>
      </c>
      <c r="G48" s="19" t="s">
        <v>28</v>
      </c>
      <c r="H48" s="19" t="s">
        <v>156</v>
      </c>
      <c r="I48" s="20" t="s">
        <v>30</v>
      </c>
      <c r="J48" s="126" t="s">
        <v>157</v>
      </c>
      <c r="K48" s="42" t="s">
        <v>32</v>
      </c>
      <c r="L48" s="97"/>
      <c r="M48" s="91" t="s">
        <v>33</v>
      </c>
      <c r="N48" s="20" t="s">
        <v>41</v>
      </c>
      <c r="O48" s="86" t="s">
        <v>35</v>
      </c>
    </row>
    <row r="49" spans="1:15" s="21" customFormat="1" ht="58.5" customHeight="1">
      <c r="A49" s="22">
        <v>41</v>
      </c>
      <c r="B49" s="44" t="s">
        <v>65</v>
      </c>
      <c r="C49" s="19" t="s">
        <v>26</v>
      </c>
      <c r="D49" s="29">
        <v>769</v>
      </c>
      <c r="E49" s="29">
        <v>2002</v>
      </c>
      <c r="F49" s="20" t="s">
        <v>66</v>
      </c>
      <c r="G49" s="19" t="s">
        <v>158</v>
      </c>
      <c r="H49" s="19" t="s">
        <v>159</v>
      </c>
      <c r="I49" s="20" t="s">
        <v>30</v>
      </c>
      <c r="J49" s="126" t="s">
        <v>160</v>
      </c>
      <c r="K49" s="42" t="s">
        <v>32</v>
      </c>
      <c r="L49" s="97"/>
      <c r="M49" s="91" t="s">
        <v>33</v>
      </c>
      <c r="N49" s="20" t="s">
        <v>41</v>
      </c>
      <c r="O49" s="86" t="s">
        <v>35</v>
      </c>
    </row>
    <row r="50" spans="1:15" s="21" customFormat="1" ht="58.5" customHeight="1">
      <c r="A50" s="22">
        <v>42</v>
      </c>
      <c r="B50" s="44" t="s">
        <v>65</v>
      </c>
      <c r="C50" s="19" t="s">
        <v>26</v>
      </c>
      <c r="D50" s="29">
        <v>776</v>
      </c>
      <c r="E50" s="29">
        <v>2002</v>
      </c>
      <c r="F50" s="20" t="s">
        <v>66</v>
      </c>
      <c r="G50" s="19" t="s">
        <v>161</v>
      </c>
      <c r="H50" s="19" t="s">
        <v>162</v>
      </c>
      <c r="I50" s="20" t="s">
        <v>30</v>
      </c>
      <c r="J50" s="126" t="s">
        <v>163</v>
      </c>
      <c r="K50" s="42" t="s">
        <v>32</v>
      </c>
      <c r="L50" s="97"/>
      <c r="M50" s="91" t="s">
        <v>33</v>
      </c>
      <c r="N50" s="20" t="s">
        <v>51</v>
      </c>
      <c r="O50" s="86" t="s">
        <v>35</v>
      </c>
    </row>
    <row r="51" spans="1:15" s="21" customFormat="1" ht="58.5" customHeight="1">
      <c r="A51" s="22">
        <v>43</v>
      </c>
      <c r="B51" s="44" t="s">
        <v>65</v>
      </c>
      <c r="C51" s="19" t="s">
        <v>26</v>
      </c>
      <c r="D51" s="29">
        <v>797</v>
      </c>
      <c r="E51" s="29">
        <v>2003</v>
      </c>
      <c r="F51" s="20" t="s">
        <v>66</v>
      </c>
      <c r="G51" s="19" t="s">
        <v>28</v>
      </c>
      <c r="H51" s="19" t="s">
        <v>164</v>
      </c>
      <c r="I51" s="20" t="s">
        <v>30</v>
      </c>
      <c r="J51" s="126" t="s">
        <v>165</v>
      </c>
      <c r="K51" s="42" t="s">
        <v>32</v>
      </c>
      <c r="L51" s="97"/>
      <c r="M51" s="91" t="s">
        <v>33</v>
      </c>
      <c r="N51" s="20" t="s">
        <v>51</v>
      </c>
      <c r="O51" s="86" t="s">
        <v>35</v>
      </c>
    </row>
    <row r="52" spans="1:15" s="21" customFormat="1" ht="58.5" customHeight="1">
      <c r="A52" s="22">
        <v>44</v>
      </c>
      <c r="B52" s="44" t="s">
        <v>65</v>
      </c>
      <c r="C52" s="19" t="s">
        <v>26</v>
      </c>
      <c r="D52" s="29">
        <v>808</v>
      </c>
      <c r="E52" s="29">
        <v>2003</v>
      </c>
      <c r="F52" s="20" t="s">
        <v>66</v>
      </c>
      <c r="G52" s="19" t="s">
        <v>166</v>
      </c>
      <c r="H52" s="19" t="s">
        <v>167</v>
      </c>
      <c r="I52" s="20" t="s">
        <v>30</v>
      </c>
      <c r="J52" s="126" t="s">
        <v>168</v>
      </c>
      <c r="K52" s="42" t="s">
        <v>32</v>
      </c>
      <c r="L52" s="97"/>
      <c r="M52" s="91" t="s">
        <v>33</v>
      </c>
      <c r="N52" s="20" t="s">
        <v>51</v>
      </c>
      <c r="O52" s="86" t="s">
        <v>35</v>
      </c>
    </row>
    <row r="53" spans="1:15" s="21" customFormat="1" ht="58.5" customHeight="1">
      <c r="A53" s="22">
        <v>45</v>
      </c>
      <c r="B53" s="44" t="s">
        <v>65</v>
      </c>
      <c r="C53" s="19" t="s">
        <v>26</v>
      </c>
      <c r="D53" s="29">
        <v>860</v>
      </c>
      <c r="E53" s="29">
        <v>2003</v>
      </c>
      <c r="F53" s="20" t="s">
        <v>66</v>
      </c>
      <c r="G53" s="19" t="s">
        <v>169</v>
      </c>
      <c r="H53" s="19" t="s">
        <v>170</v>
      </c>
      <c r="I53" s="20" t="s">
        <v>30</v>
      </c>
      <c r="J53" s="126" t="s">
        <v>171</v>
      </c>
      <c r="K53" s="42" t="s">
        <v>32</v>
      </c>
      <c r="L53" s="97"/>
      <c r="M53" s="91" t="s">
        <v>33</v>
      </c>
      <c r="N53" s="20" t="s">
        <v>51</v>
      </c>
      <c r="O53" s="86" t="s">
        <v>35</v>
      </c>
    </row>
    <row r="54" spans="1:15" s="21" customFormat="1" ht="58.5" customHeight="1">
      <c r="A54" s="22">
        <v>46</v>
      </c>
      <c r="B54" s="44" t="s">
        <v>65</v>
      </c>
      <c r="C54" s="19" t="s">
        <v>26</v>
      </c>
      <c r="D54" s="29">
        <v>9</v>
      </c>
      <c r="E54" s="29">
        <v>1979</v>
      </c>
      <c r="F54" s="20" t="s">
        <v>66</v>
      </c>
      <c r="G54" s="19" t="s">
        <v>172</v>
      </c>
      <c r="H54" s="19" t="s">
        <v>173</v>
      </c>
      <c r="I54" s="20" t="s">
        <v>30</v>
      </c>
      <c r="J54" s="126" t="s">
        <v>174</v>
      </c>
      <c r="K54" s="42" t="s">
        <v>32</v>
      </c>
      <c r="L54" s="97"/>
      <c r="M54" s="91" t="s">
        <v>33</v>
      </c>
      <c r="N54" s="20" t="s">
        <v>41</v>
      </c>
      <c r="O54" s="86" t="s">
        <v>35</v>
      </c>
    </row>
    <row r="55" spans="1:15" s="21" customFormat="1" ht="58.5" customHeight="1">
      <c r="A55" s="22">
        <v>47</v>
      </c>
      <c r="B55" s="44" t="s">
        <v>65</v>
      </c>
      <c r="C55" s="19" t="s">
        <v>26</v>
      </c>
      <c r="D55" s="29">
        <v>931</v>
      </c>
      <c r="E55" s="29">
        <v>2004</v>
      </c>
      <c r="F55" s="20" t="s">
        <v>66</v>
      </c>
      <c r="G55" s="19" t="s">
        <v>175</v>
      </c>
      <c r="H55" s="19" t="s">
        <v>176</v>
      </c>
      <c r="I55" s="20" t="s">
        <v>30</v>
      </c>
      <c r="J55" s="126" t="s">
        <v>177</v>
      </c>
      <c r="K55" s="42" t="s">
        <v>32</v>
      </c>
      <c r="L55" s="97"/>
      <c r="M55" s="91" t="s">
        <v>33</v>
      </c>
      <c r="N55" s="20" t="s">
        <v>178</v>
      </c>
      <c r="O55" s="86" t="s">
        <v>35</v>
      </c>
    </row>
    <row r="56" spans="1:15" s="21" customFormat="1" ht="58.5" customHeight="1">
      <c r="A56" s="22">
        <v>48</v>
      </c>
      <c r="B56" s="44" t="s">
        <v>65</v>
      </c>
      <c r="C56" s="19" t="s">
        <v>26</v>
      </c>
      <c r="D56" s="29">
        <v>1960</v>
      </c>
      <c r="E56" s="29">
        <v>2019</v>
      </c>
      <c r="F56" s="20" t="s">
        <v>52</v>
      </c>
      <c r="G56" s="19" t="s">
        <v>28</v>
      </c>
      <c r="H56" s="19" t="s">
        <v>179</v>
      </c>
      <c r="I56" s="20" t="s">
        <v>30</v>
      </c>
      <c r="J56" s="126" t="s">
        <v>180</v>
      </c>
      <c r="K56" s="42" t="s">
        <v>32</v>
      </c>
      <c r="L56" s="97"/>
      <c r="M56" s="91" t="s">
        <v>33</v>
      </c>
      <c r="N56" s="20" t="s">
        <v>114</v>
      </c>
      <c r="O56" s="86" t="s">
        <v>35</v>
      </c>
    </row>
    <row r="57" spans="1:15" s="21" customFormat="1" ht="58.5" customHeight="1">
      <c r="A57" s="22">
        <v>49</v>
      </c>
      <c r="B57" s="44" t="s">
        <v>65</v>
      </c>
      <c r="C57" s="19" t="s">
        <v>26</v>
      </c>
      <c r="D57" s="29">
        <v>1221</v>
      </c>
      <c r="E57" s="29">
        <v>2008</v>
      </c>
      <c r="F57" s="20" t="s">
        <v>52</v>
      </c>
      <c r="G57" s="19" t="s">
        <v>28</v>
      </c>
      <c r="H57" s="19" t="s">
        <v>181</v>
      </c>
      <c r="I57" s="20" t="s">
        <v>30</v>
      </c>
      <c r="J57" s="126" t="s">
        <v>182</v>
      </c>
      <c r="K57" s="42" t="s">
        <v>32</v>
      </c>
      <c r="L57" s="97"/>
      <c r="M57" s="91" t="s">
        <v>33</v>
      </c>
      <c r="N57" s="20" t="s">
        <v>183</v>
      </c>
      <c r="O57" s="86" t="s">
        <v>35</v>
      </c>
    </row>
    <row r="58" spans="1:15" s="21" customFormat="1" ht="58.5" customHeight="1">
      <c r="A58" s="22">
        <v>50</v>
      </c>
      <c r="B58" s="44" t="s">
        <v>65</v>
      </c>
      <c r="C58" s="19" t="s">
        <v>26</v>
      </c>
      <c r="D58" s="29">
        <v>2013</v>
      </c>
      <c r="E58" s="29">
        <v>2019</v>
      </c>
      <c r="F58" s="20" t="s">
        <v>52</v>
      </c>
      <c r="G58" s="19" t="s">
        <v>28</v>
      </c>
      <c r="H58" s="19" t="s">
        <v>184</v>
      </c>
      <c r="I58" s="20" t="s">
        <v>30</v>
      </c>
      <c r="J58" s="126" t="s">
        <v>185</v>
      </c>
      <c r="K58" s="42" t="s">
        <v>32</v>
      </c>
      <c r="L58" s="97"/>
      <c r="M58" s="91" t="s">
        <v>33</v>
      </c>
      <c r="N58" s="20" t="s">
        <v>178</v>
      </c>
      <c r="O58" s="86" t="s">
        <v>35</v>
      </c>
    </row>
    <row r="59" spans="1:15" s="21" customFormat="1" ht="58.5" customHeight="1">
      <c r="A59" s="22">
        <v>51</v>
      </c>
      <c r="B59" s="44" t="s">
        <v>65</v>
      </c>
      <c r="C59" s="19" t="s">
        <v>26</v>
      </c>
      <c r="D59" s="29">
        <v>2016</v>
      </c>
      <c r="E59" s="29">
        <v>2020</v>
      </c>
      <c r="F59" s="20" t="s">
        <v>52</v>
      </c>
      <c r="G59" s="19" t="s">
        <v>28</v>
      </c>
      <c r="H59" s="19" t="s">
        <v>186</v>
      </c>
      <c r="I59" s="20" t="s">
        <v>30</v>
      </c>
      <c r="J59" s="126" t="s">
        <v>187</v>
      </c>
      <c r="K59" s="42" t="s">
        <v>32</v>
      </c>
      <c r="L59" s="97"/>
      <c r="M59" s="91" t="s">
        <v>33</v>
      </c>
      <c r="N59" s="20" t="s">
        <v>92</v>
      </c>
      <c r="O59" s="86" t="s">
        <v>35</v>
      </c>
    </row>
    <row r="60" spans="1:15" s="21" customFormat="1" ht="58.5" customHeight="1">
      <c r="A60" s="22">
        <v>52</v>
      </c>
      <c r="B60" s="44" t="s">
        <v>65</v>
      </c>
      <c r="C60" s="19" t="s">
        <v>26</v>
      </c>
      <c r="D60" s="29">
        <v>2043</v>
      </c>
      <c r="E60" s="29">
        <v>2020</v>
      </c>
      <c r="F60" s="20" t="s">
        <v>66</v>
      </c>
      <c r="G60" s="19" t="s">
        <v>28</v>
      </c>
      <c r="H60" s="19" t="s">
        <v>188</v>
      </c>
      <c r="I60" s="20" t="s">
        <v>30</v>
      </c>
      <c r="J60" s="126" t="s">
        <v>189</v>
      </c>
      <c r="K60" s="42" t="s">
        <v>32</v>
      </c>
      <c r="L60" s="97"/>
      <c r="M60" s="91" t="s">
        <v>33</v>
      </c>
      <c r="N60" s="20" t="s">
        <v>114</v>
      </c>
      <c r="O60" s="86" t="s">
        <v>35</v>
      </c>
    </row>
    <row r="61" spans="1:15" s="21" customFormat="1" ht="58.5" customHeight="1">
      <c r="A61" s="22">
        <v>53</v>
      </c>
      <c r="B61" s="44" t="s">
        <v>65</v>
      </c>
      <c r="C61" s="19" t="s">
        <v>26</v>
      </c>
      <c r="D61" s="29">
        <v>2097</v>
      </c>
      <c r="E61" s="29">
        <v>2021</v>
      </c>
      <c r="F61" s="20" t="s">
        <v>190</v>
      </c>
      <c r="G61" s="19" t="s">
        <v>28</v>
      </c>
      <c r="H61" s="19" t="s">
        <v>191</v>
      </c>
      <c r="I61" s="20" t="s">
        <v>30</v>
      </c>
      <c r="J61" s="126" t="s">
        <v>192</v>
      </c>
      <c r="K61" s="42" t="s">
        <v>32</v>
      </c>
      <c r="L61" s="97"/>
      <c r="M61" s="91" t="s">
        <v>33</v>
      </c>
      <c r="N61" s="20" t="s">
        <v>178</v>
      </c>
      <c r="O61" s="86" t="s">
        <v>35</v>
      </c>
    </row>
    <row r="62" spans="1:15" s="21" customFormat="1" ht="58.5" customHeight="1">
      <c r="A62" s="22">
        <v>54</v>
      </c>
      <c r="B62" s="44" t="s">
        <v>65</v>
      </c>
      <c r="C62" s="19" t="s">
        <v>26</v>
      </c>
      <c r="D62" s="29">
        <v>2114</v>
      </c>
      <c r="E62" s="29">
        <v>2021</v>
      </c>
      <c r="F62" s="20" t="s">
        <v>66</v>
      </c>
      <c r="G62" s="19" t="s">
        <v>193</v>
      </c>
      <c r="H62" s="19" t="s">
        <v>194</v>
      </c>
      <c r="I62" s="20" t="s">
        <v>30</v>
      </c>
      <c r="J62" s="126" t="s">
        <v>195</v>
      </c>
      <c r="K62" s="42" t="s">
        <v>32</v>
      </c>
      <c r="L62" s="97"/>
      <c r="M62" s="91" t="s">
        <v>33</v>
      </c>
      <c r="N62" s="20" t="s">
        <v>97</v>
      </c>
      <c r="O62" s="86" t="s">
        <v>35</v>
      </c>
    </row>
    <row r="63" spans="1:15" s="21" customFormat="1" ht="58.5" customHeight="1">
      <c r="A63" s="22">
        <v>55</v>
      </c>
      <c r="B63" s="44" t="s">
        <v>65</v>
      </c>
      <c r="C63" s="19" t="s">
        <v>26</v>
      </c>
      <c r="D63" s="29">
        <v>2120</v>
      </c>
      <c r="E63" s="29">
        <v>2021</v>
      </c>
      <c r="F63" s="20" t="s">
        <v>66</v>
      </c>
      <c r="G63" s="19" t="s">
        <v>28</v>
      </c>
      <c r="H63" s="19" t="s">
        <v>196</v>
      </c>
      <c r="I63" s="20" t="s">
        <v>30</v>
      </c>
      <c r="J63" s="126" t="s">
        <v>197</v>
      </c>
      <c r="K63" s="42" t="s">
        <v>32</v>
      </c>
      <c r="L63" s="97"/>
      <c r="M63" s="91" t="s">
        <v>33</v>
      </c>
      <c r="N63" s="20" t="s">
        <v>41</v>
      </c>
      <c r="O63" s="86" t="s">
        <v>35</v>
      </c>
    </row>
    <row r="64" spans="1:15" s="21" customFormat="1" ht="58.5" customHeight="1">
      <c r="A64" s="22">
        <v>56</v>
      </c>
      <c r="B64" s="44" t="s">
        <v>65</v>
      </c>
      <c r="C64" s="19" t="s">
        <v>26</v>
      </c>
      <c r="D64" s="29">
        <v>2141</v>
      </c>
      <c r="E64" s="29">
        <v>2021</v>
      </c>
      <c r="F64" s="20" t="s">
        <v>66</v>
      </c>
      <c r="G64" s="19" t="s">
        <v>198</v>
      </c>
      <c r="H64" s="19" t="s">
        <v>199</v>
      </c>
      <c r="I64" s="20" t="s">
        <v>30</v>
      </c>
      <c r="J64" s="126" t="s">
        <v>200</v>
      </c>
      <c r="K64" s="42" t="s">
        <v>32</v>
      </c>
      <c r="L64" s="97"/>
      <c r="M64" s="91" t="s">
        <v>33</v>
      </c>
      <c r="N64" s="20" t="s">
        <v>114</v>
      </c>
      <c r="O64" s="86" t="s">
        <v>35</v>
      </c>
    </row>
    <row r="65" spans="1:15" s="21" customFormat="1" ht="58.5" customHeight="1">
      <c r="A65" s="22">
        <v>57</v>
      </c>
      <c r="B65" s="44" t="s">
        <v>65</v>
      </c>
      <c r="C65" s="19" t="s">
        <v>26</v>
      </c>
      <c r="D65" s="29">
        <v>2050</v>
      </c>
      <c r="E65" s="29">
        <v>2020</v>
      </c>
      <c r="F65" s="20" t="s">
        <v>66</v>
      </c>
      <c r="G65" s="19" t="s">
        <v>28</v>
      </c>
      <c r="H65" s="19" t="s">
        <v>201</v>
      </c>
      <c r="I65" s="20" t="s">
        <v>30</v>
      </c>
      <c r="J65" s="126" t="s">
        <v>202</v>
      </c>
      <c r="K65" s="42" t="s">
        <v>32</v>
      </c>
      <c r="L65" s="19" t="s">
        <v>118</v>
      </c>
      <c r="M65" s="91" t="s">
        <v>33</v>
      </c>
      <c r="N65" s="20" t="s">
        <v>41</v>
      </c>
      <c r="O65" s="86" t="s">
        <v>35</v>
      </c>
    </row>
    <row r="66" spans="1:15" s="21" customFormat="1" ht="58.5" customHeight="1">
      <c r="A66" s="22">
        <v>58</v>
      </c>
      <c r="B66" s="44" t="s">
        <v>65</v>
      </c>
      <c r="C66" s="19" t="s">
        <v>26</v>
      </c>
      <c r="D66" s="29">
        <v>2039</v>
      </c>
      <c r="E66" s="29">
        <v>2020</v>
      </c>
      <c r="F66" s="20" t="s">
        <v>66</v>
      </c>
      <c r="G66" s="19" t="s">
        <v>28</v>
      </c>
      <c r="H66" s="19" t="s">
        <v>203</v>
      </c>
      <c r="I66" s="20" t="s">
        <v>30</v>
      </c>
      <c r="J66" s="126" t="s">
        <v>204</v>
      </c>
      <c r="K66" s="42" t="s">
        <v>32</v>
      </c>
      <c r="L66" s="97"/>
      <c r="M66" s="91" t="s">
        <v>33</v>
      </c>
      <c r="N66" s="20" t="s">
        <v>178</v>
      </c>
      <c r="O66" s="86" t="s">
        <v>35</v>
      </c>
    </row>
    <row r="67" spans="1:15" s="21" customFormat="1" ht="58.5" customHeight="1">
      <c r="A67" s="22">
        <v>59</v>
      </c>
      <c r="B67" s="44" t="s">
        <v>65</v>
      </c>
      <c r="C67" s="19" t="s">
        <v>26</v>
      </c>
      <c r="D67" s="29">
        <v>2040</v>
      </c>
      <c r="E67" s="29">
        <v>2020</v>
      </c>
      <c r="F67" s="20" t="s">
        <v>66</v>
      </c>
      <c r="G67" s="19" t="s">
        <v>28</v>
      </c>
      <c r="H67" s="19" t="s">
        <v>205</v>
      </c>
      <c r="I67" s="20" t="s">
        <v>30</v>
      </c>
      <c r="J67" s="126" t="s">
        <v>206</v>
      </c>
      <c r="K67" s="42" t="s">
        <v>32</v>
      </c>
      <c r="L67" s="97"/>
      <c r="M67" s="91" t="s">
        <v>33</v>
      </c>
      <c r="N67" s="20" t="s">
        <v>178</v>
      </c>
      <c r="O67" s="86" t="s">
        <v>35</v>
      </c>
    </row>
    <row r="68" spans="1:15" s="21" customFormat="1" ht="58.5" customHeight="1">
      <c r="A68" s="22">
        <v>60</v>
      </c>
      <c r="B68" s="44" t="s">
        <v>65</v>
      </c>
      <c r="C68" s="19" t="s">
        <v>26</v>
      </c>
      <c r="D68" s="29">
        <v>2119</v>
      </c>
      <c r="E68" s="29">
        <v>2021</v>
      </c>
      <c r="F68" s="20" t="s">
        <v>66</v>
      </c>
      <c r="G68" s="19" t="s">
        <v>28</v>
      </c>
      <c r="H68" s="19" t="s">
        <v>207</v>
      </c>
      <c r="I68" s="20" t="s">
        <v>30</v>
      </c>
      <c r="J68" s="126" t="s">
        <v>208</v>
      </c>
      <c r="K68" s="42" t="s">
        <v>32</v>
      </c>
      <c r="L68" s="97"/>
      <c r="M68" s="91" t="s">
        <v>33</v>
      </c>
      <c r="N68" s="20" t="s">
        <v>178</v>
      </c>
      <c r="O68" s="86" t="s">
        <v>35</v>
      </c>
    </row>
    <row r="69" spans="1:15" s="21" customFormat="1" ht="58.5" customHeight="1">
      <c r="A69" s="22">
        <v>61</v>
      </c>
      <c r="B69" s="44" t="s">
        <v>65</v>
      </c>
      <c r="C69" s="19" t="s">
        <v>26</v>
      </c>
      <c r="D69" s="29">
        <v>2160</v>
      </c>
      <c r="E69" s="29">
        <v>2021</v>
      </c>
      <c r="F69" s="20" t="s">
        <v>66</v>
      </c>
      <c r="G69" s="19" t="s">
        <v>209</v>
      </c>
      <c r="H69" s="19" t="s">
        <v>210</v>
      </c>
      <c r="I69" s="20" t="s">
        <v>30</v>
      </c>
      <c r="J69" s="126" t="s">
        <v>211</v>
      </c>
      <c r="K69" s="42" t="s">
        <v>32</v>
      </c>
      <c r="L69" s="97"/>
      <c r="M69" s="91" t="s">
        <v>33</v>
      </c>
      <c r="N69" s="20" t="s">
        <v>178</v>
      </c>
      <c r="O69" s="86" t="s">
        <v>35</v>
      </c>
    </row>
    <row r="70" spans="1:15" s="21" customFormat="1" ht="58.5" customHeight="1">
      <c r="A70" s="22">
        <v>62</v>
      </c>
      <c r="B70" s="44" t="s">
        <v>65</v>
      </c>
      <c r="C70" s="19" t="s">
        <v>26</v>
      </c>
      <c r="D70" s="29">
        <v>2191</v>
      </c>
      <c r="E70" s="29">
        <v>2022</v>
      </c>
      <c r="F70" s="20" t="s">
        <v>212</v>
      </c>
      <c r="G70" s="19" t="s">
        <v>28</v>
      </c>
      <c r="H70" s="19" t="s">
        <v>213</v>
      </c>
      <c r="I70" s="20" t="s">
        <v>30</v>
      </c>
      <c r="J70" s="126" t="s">
        <v>214</v>
      </c>
      <c r="K70" s="42" t="s">
        <v>32</v>
      </c>
      <c r="L70" s="97"/>
      <c r="M70" s="91" t="s">
        <v>33</v>
      </c>
      <c r="N70" s="20" t="s">
        <v>215</v>
      </c>
      <c r="O70" s="86" t="s">
        <v>35</v>
      </c>
    </row>
    <row r="71" spans="1:15" s="21" customFormat="1" ht="58.5" customHeight="1">
      <c r="A71" s="22">
        <v>63</v>
      </c>
      <c r="B71" s="44" t="s">
        <v>36</v>
      </c>
      <c r="C71" s="19" t="s">
        <v>26</v>
      </c>
      <c r="D71" s="29">
        <v>2423</v>
      </c>
      <c r="E71" s="29">
        <v>2018</v>
      </c>
      <c r="F71" s="20" t="s">
        <v>216</v>
      </c>
      <c r="G71" s="19" t="s">
        <v>28</v>
      </c>
      <c r="H71" s="19" t="s">
        <v>217</v>
      </c>
      <c r="I71" s="20" t="s">
        <v>30</v>
      </c>
      <c r="J71" s="125" t="s">
        <v>218</v>
      </c>
      <c r="K71" s="42" t="s">
        <v>32</v>
      </c>
      <c r="L71" s="97"/>
      <c r="M71" s="91" t="s">
        <v>33</v>
      </c>
      <c r="N71" s="20" t="s">
        <v>92</v>
      </c>
      <c r="O71" s="86" t="s">
        <v>35</v>
      </c>
    </row>
    <row r="72" spans="1:15" s="21" customFormat="1" ht="58.5" customHeight="1">
      <c r="A72" s="22">
        <v>64</v>
      </c>
      <c r="B72" s="44" t="s">
        <v>36</v>
      </c>
      <c r="C72" s="19" t="s">
        <v>26</v>
      </c>
      <c r="D72" s="29">
        <v>100</v>
      </c>
      <c r="E72" s="29">
        <v>2012</v>
      </c>
      <c r="F72" s="20" t="s">
        <v>219</v>
      </c>
      <c r="G72" s="19" t="s">
        <v>28</v>
      </c>
      <c r="H72" s="19" t="s">
        <v>220</v>
      </c>
      <c r="I72" s="20" t="s">
        <v>30</v>
      </c>
      <c r="J72" s="126" t="s">
        <v>221</v>
      </c>
      <c r="K72" s="42" t="s">
        <v>32</v>
      </c>
      <c r="L72" s="97"/>
      <c r="M72" s="91" t="s">
        <v>33</v>
      </c>
      <c r="N72" s="20" t="s">
        <v>51</v>
      </c>
      <c r="O72" s="86" t="s">
        <v>35</v>
      </c>
    </row>
    <row r="73" spans="1:15" s="21" customFormat="1" ht="58.5" customHeight="1">
      <c r="A73" s="22">
        <v>65</v>
      </c>
      <c r="B73" s="44" t="s">
        <v>36</v>
      </c>
      <c r="C73" s="19" t="s">
        <v>26</v>
      </c>
      <c r="D73" s="29">
        <v>1295</v>
      </c>
      <c r="E73" s="29">
        <v>1994</v>
      </c>
      <c r="F73" s="20" t="s">
        <v>222</v>
      </c>
      <c r="G73" s="19" t="s">
        <v>223</v>
      </c>
      <c r="H73" s="19" t="s">
        <v>224</v>
      </c>
      <c r="I73" s="20" t="s">
        <v>30</v>
      </c>
      <c r="J73" s="126" t="s">
        <v>225</v>
      </c>
      <c r="K73" s="42" t="s">
        <v>32</v>
      </c>
      <c r="L73" s="97"/>
      <c r="M73" s="91" t="s">
        <v>33</v>
      </c>
      <c r="N73" s="20" t="s">
        <v>41</v>
      </c>
      <c r="O73" s="86" t="s">
        <v>35</v>
      </c>
    </row>
    <row r="74" spans="1:15" s="21" customFormat="1" ht="58.5" customHeight="1">
      <c r="A74" s="22">
        <v>66</v>
      </c>
      <c r="B74" s="44" t="s">
        <v>36</v>
      </c>
      <c r="C74" s="19" t="s">
        <v>26</v>
      </c>
      <c r="D74" s="29">
        <v>1362</v>
      </c>
      <c r="E74" s="29">
        <v>2011</v>
      </c>
      <c r="F74" s="20" t="s">
        <v>226</v>
      </c>
      <c r="G74" s="19" t="s">
        <v>28</v>
      </c>
      <c r="H74" s="19" t="s">
        <v>227</v>
      </c>
      <c r="I74" s="20" t="s">
        <v>30</v>
      </c>
      <c r="J74" s="126" t="s">
        <v>228</v>
      </c>
      <c r="K74" s="42" t="s">
        <v>32</v>
      </c>
      <c r="L74" s="97"/>
      <c r="M74" s="91" t="s">
        <v>33</v>
      </c>
      <c r="N74" s="20" t="s">
        <v>51</v>
      </c>
      <c r="O74" s="86" t="s">
        <v>35</v>
      </c>
    </row>
    <row r="75" spans="1:15" s="21" customFormat="1" ht="58.5" customHeight="1">
      <c r="A75" s="22">
        <v>67</v>
      </c>
      <c r="B75" s="44" t="s">
        <v>36</v>
      </c>
      <c r="C75" s="19" t="s">
        <v>26</v>
      </c>
      <c r="D75" s="29">
        <v>1477</v>
      </c>
      <c r="E75" s="29">
        <v>2014</v>
      </c>
      <c r="F75" s="20" t="s">
        <v>229</v>
      </c>
      <c r="G75" s="19" t="s">
        <v>28</v>
      </c>
      <c r="H75" s="19" t="s">
        <v>230</v>
      </c>
      <c r="I75" s="20" t="s">
        <v>30</v>
      </c>
      <c r="J75" s="125" t="s">
        <v>231</v>
      </c>
      <c r="K75" s="42" t="s">
        <v>32</v>
      </c>
      <c r="L75" s="97"/>
      <c r="M75" s="91" t="s">
        <v>33</v>
      </c>
      <c r="N75" s="20" t="s">
        <v>41</v>
      </c>
      <c r="O75" s="86" t="s">
        <v>35</v>
      </c>
    </row>
    <row r="76" spans="1:15" s="21" customFormat="1" ht="58.5" customHeight="1">
      <c r="A76" s="22">
        <v>68</v>
      </c>
      <c r="B76" s="44" t="s">
        <v>36</v>
      </c>
      <c r="C76" s="19" t="s">
        <v>26</v>
      </c>
      <c r="D76" s="29">
        <v>1507</v>
      </c>
      <c r="E76" s="29">
        <v>2014</v>
      </c>
      <c r="F76" s="20" t="s">
        <v>232</v>
      </c>
      <c r="G76" s="19" t="s">
        <v>28</v>
      </c>
      <c r="H76" s="19" t="s">
        <v>233</v>
      </c>
      <c r="I76" s="20" t="s">
        <v>30</v>
      </c>
      <c r="J76" s="126" t="s">
        <v>234</v>
      </c>
      <c r="K76" s="42" t="s">
        <v>32</v>
      </c>
      <c r="L76" s="97"/>
      <c r="M76" s="91" t="s">
        <v>33</v>
      </c>
      <c r="N76" s="20" t="s">
        <v>41</v>
      </c>
      <c r="O76" s="86" t="s">
        <v>35</v>
      </c>
    </row>
    <row r="77" spans="1:15" s="21" customFormat="1" ht="58.5" customHeight="1">
      <c r="A77" s="22">
        <v>69</v>
      </c>
      <c r="B77" s="44" t="s">
        <v>235</v>
      </c>
      <c r="C77" s="19" t="s">
        <v>26</v>
      </c>
      <c r="D77" s="29">
        <v>1563</v>
      </c>
      <c r="E77" s="29">
        <v>2016</v>
      </c>
      <c r="F77" s="20" t="s">
        <v>232</v>
      </c>
      <c r="G77" s="19" t="s">
        <v>28</v>
      </c>
      <c r="H77" s="19" t="s">
        <v>236</v>
      </c>
      <c r="I77" s="20" t="s">
        <v>30</v>
      </c>
      <c r="J77" s="126" t="s">
        <v>237</v>
      </c>
      <c r="K77" s="42" t="s">
        <v>32</v>
      </c>
      <c r="L77" s="97"/>
      <c r="M77" s="91" t="s">
        <v>33</v>
      </c>
      <c r="N77" s="20" t="s">
        <v>41</v>
      </c>
      <c r="O77" s="86" t="s">
        <v>35</v>
      </c>
    </row>
    <row r="78" spans="1:15" s="21" customFormat="1" ht="58.5" customHeight="1">
      <c r="A78" s="22">
        <v>70</v>
      </c>
      <c r="B78" s="44" t="s">
        <v>36</v>
      </c>
      <c r="C78" s="19" t="s">
        <v>26</v>
      </c>
      <c r="D78" s="29">
        <v>16</v>
      </c>
      <c r="E78" s="29">
        <v>97</v>
      </c>
      <c r="F78" s="20" t="s">
        <v>238</v>
      </c>
      <c r="G78" s="19" t="s">
        <v>239</v>
      </c>
      <c r="H78" s="19" t="s">
        <v>240</v>
      </c>
      <c r="I78" s="20" t="s">
        <v>30</v>
      </c>
      <c r="J78" s="126" t="s">
        <v>241</v>
      </c>
      <c r="K78" s="42" t="s">
        <v>32</v>
      </c>
      <c r="L78" s="97"/>
      <c r="M78" s="91" t="s">
        <v>33</v>
      </c>
      <c r="N78" s="20" t="s">
        <v>41</v>
      </c>
      <c r="O78" s="86" t="s">
        <v>35</v>
      </c>
    </row>
    <row r="79" spans="1:15" s="21" customFormat="1" ht="58.5" customHeight="1">
      <c r="A79" s="22">
        <v>71</v>
      </c>
      <c r="B79" s="44" t="s">
        <v>36</v>
      </c>
      <c r="C79" s="19" t="s">
        <v>26</v>
      </c>
      <c r="D79" s="29">
        <v>1607</v>
      </c>
      <c r="E79" s="29">
        <v>2002</v>
      </c>
      <c r="F79" s="20" t="s">
        <v>229</v>
      </c>
      <c r="G79" s="19" t="s">
        <v>242</v>
      </c>
      <c r="H79" s="19" t="s">
        <v>243</v>
      </c>
      <c r="I79" s="20" t="s">
        <v>30</v>
      </c>
      <c r="J79" s="125" t="s">
        <v>244</v>
      </c>
      <c r="K79" s="42" t="s">
        <v>32</v>
      </c>
      <c r="L79" s="97"/>
      <c r="M79" s="91" t="s">
        <v>33</v>
      </c>
      <c r="N79" s="20" t="s">
        <v>41</v>
      </c>
      <c r="O79" s="86" t="s">
        <v>35</v>
      </c>
    </row>
    <row r="80" spans="1:15" s="21" customFormat="1" ht="58.5" customHeight="1">
      <c r="A80" s="22">
        <v>72</v>
      </c>
      <c r="B80" s="44" t="s">
        <v>235</v>
      </c>
      <c r="C80" s="19" t="s">
        <v>26</v>
      </c>
      <c r="D80" s="29">
        <v>1669</v>
      </c>
      <c r="E80" s="29">
        <v>2016</v>
      </c>
      <c r="F80" s="20" t="s">
        <v>229</v>
      </c>
      <c r="G80" s="19" t="s">
        <v>28</v>
      </c>
      <c r="H80" s="19" t="s">
        <v>245</v>
      </c>
      <c r="I80" s="20" t="s">
        <v>30</v>
      </c>
      <c r="J80" s="126" t="s">
        <v>246</v>
      </c>
      <c r="K80" s="42" t="s">
        <v>32</v>
      </c>
      <c r="L80" s="97"/>
      <c r="M80" s="91" t="s">
        <v>33</v>
      </c>
      <c r="N80" s="20" t="s">
        <v>41</v>
      </c>
      <c r="O80" s="86" t="s">
        <v>35</v>
      </c>
    </row>
    <row r="81" spans="1:15" s="21" customFormat="1" ht="87" customHeight="1">
      <c r="A81" s="22">
        <v>73</v>
      </c>
      <c r="B81" s="44" t="s">
        <v>36</v>
      </c>
      <c r="C81" s="19" t="s">
        <v>26</v>
      </c>
      <c r="D81" s="29">
        <v>1972</v>
      </c>
      <c r="E81" s="29">
        <v>1995</v>
      </c>
      <c r="F81" s="20" t="s">
        <v>229</v>
      </c>
      <c r="G81" s="19" t="s">
        <v>247</v>
      </c>
      <c r="H81" s="19" t="s">
        <v>248</v>
      </c>
      <c r="I81" s="20" t="s">
        <v>30</v>
      </c>
      <c r="J81" s="126" t="s">
        <v>249</v>
      </c>
      <c r="K81" s="42" t="s">
        <v>32</v>
      </c>
      <c r="L81" s="97"/>
      <c r="M81" s="91" t="s">
        <v>33</v>
      </c>
      <c r="N81" s="20" t="s">
        <v>41</v>
      </c>
      <c r="O81" s="86" t="s">
        <v>35</v>
      </c>
    </row>
    <row r="82" spans="1:15" s="21" customFormat="1" ht="58.5" customHeight="1">
      <c r="A82" s="22">
        <v>74</v>
      </c>
      <c r="B82" s="44" t="s">
        <v>36</v>
      </c>
      <c r="C82" s="19" t="s">
        <v>26</v>
      </c>
      <c r="D82" s="29">
        <v>1973</v>
      </c>
      <c r="E82" s="29">
        <v>1995</v>
      </c>
      <c r="F82" s="20" t="s">
        <v>229</v>
      </c>
      <c r="G82" s="19" t="s">
        <v>28</v>
      </c>
      <c r="H82" s="19" t="s">
        <v>250</v>
      </c>
      <c r="I82" s="20" t="s">
        <v>30</v>
      </c>
      <c r="J82" s="125" t="s">
        <v>251</v>
      </c>
      <c r="K82" s="42" t="s">
        <v>32</v>
      </c>
      <c r="L82" s="97"/>
      <c r="M82" s="91" t="s">
        <v>33</v>
      </c>
      <c r="N82" s="20" t="s">
        <v>41</v>
      </c>
      <c r="O82" s="86" t="s">
        <v>35</v>
      </c>
    </row>
    <row r="83" spans="1:15" s="21" customFormat="1" ht="58.5" customHeight="1">
      <c r="A83" s="22">
        <v>75</v>
      </c>
      <c r="B83" s="44" t="s">
        <v>36</v>
      </c>
      <c r="C83" s="19" t="s">
        <v>26</v>
      </c>
      <c r="D83" s="29">
        <v>2090</v>
      </c>
      <c r="E83" s="29">
        <v>2003</v>
      </c>
      <c r="F83" s="20" t="s">
        <v>226</v>
      </c>
      <c r="G83" s="19" t="s">
        <v>28</v>
      </c>
      <c r="H83" s="19" t="s">
        <v>252</v>
      </c>
      <c r="I83" s="20" t="s">
        <v>30</v>
      </c>
      <c r="J83" s="126" t="s">
        <v>253</v>
      </c>
      <c r="K83" s="42" t="s">
        <v>32</v>
      </c>
      <c r="L83" s="97"/>
      <c r="M83" s="91" t="s">
        <v>33</v>
      </c>
      <c r="N83" s="20" t="s">
        <v>41</v>
      </c>
      <c r="O83" s="86" t="s">
        <v>35</v>
      </c>
    </row>
    <row r="84" spans="1:15" s="21" customFormat="1" ht="58.5" customHeight="1">
      <c r="A84" s="22">
        <v>76</v>
      </c>
      <c r="B84" s="44" t="s">
        <v>36</v>
      </c>
      <c r="C84" s="19" t="s">
        <v>26</v>
      </c>
      <c r="D84" s="29">
        <v>2177</v>
      </c>
      <c r="E84" s="29">
        <v>1990</v>
      </c>
      <c r="F84" s="20" t="s">
        <v>229</v>
      </c>
      <c r="G84" s="19" t="s">
        <v>254</v>
      </c>
      <c r="H84" s="19" t="s">
        <v>255</v>
      </c>
      <c r="I84" s="20" t="s">
        <v>30</v>
      </c>
      <c r="J84" s="126" t="s">
        <v>256</v>
      </c>
      <c r="K84" s="42" t="s">
        <v>32</v>
      </c>
      <c r="L84" s="97"/>
      <c r="M84" s="91" t="s">
        <v>33</v>
      </c>
      <c r="N84" s="20" t="s">
        <v>41</v>
      </c>
      <c r="O84" s="86" t="s">
        <v>35</v>
      </c>
    </row>
    <row r="85" spans="1:15" s="21" customFormat="1" ht="58.5" customHeight="1">
      <c r="A85" s="22">
        <v>77</v>
      </c>
      <c r="B85" s="44" t="s">
        <v>36</v>
      </c>
      <c r="C85" s="19" t="s">
        <v>26</v>
      </c>
      <c r="D85" s="29">
        <v>231</v>
      </c>
      <c r="E85" s="29">
        <v>2006</v>
      </c>
      <c r="F85" s="20" t="s">
        <v>229</v>
      </c>
      <c r="G85" s="19" t="s">
        <v>257</v>
      </c>
      <c r="H85" s="19" t="s">
        <v>258</v>
      </c>
      <c r="I85" s="20" t="s">
        <v>30</v>
      </c>
      <c r="J85" s="126" t="s">
        <v>259</v>
      </c>
      <c r="K85" s="42" t="s">
        <v>32</v>
      </c>
      <c r="L85" s="97"/>
      <c r="M85" s="91" t="s">
        <v>33</v>
      </c>
      <c r="N85" s="20" t="s">
        <v>41</v>
      </c>
      <c r="O85" s="86" t="s">
        <v>35</v>
      </c>
    </row>
    <row r="86" spans="1:15" s="21" customFormat="1" ht="58.5" customHeight="1">
      <c r="A86" s="22">
        <v>78</v>
      </c>
      <c r="B86" s="44" t="s">
        <v>235</v>
      </c>
      <c r="C86" s="19" t="s">
        <v>26</v>
      </c>
      <c r="D86" s="29">
        <v>26</v>
      </c>
      <c r="E86" s="29">
        <v>2005</v>
      </c>
      <c r="F86" s="20" t="s">
        <v>229</v>
      </c>
      <c r="G86" s="19" t="s">
        <v>260</v>
      </c>
      <c r="H86" s="19" t="s">
        <v>261</v>
      </c>
      <c r="I86" s="20" t="s">
        <v>30</v>
      </c>
      <c r="J86" s="126" t="s">
        <v>259</v>
      </c>
      <c r="K86" s="42" t="s">
        <v>32</v>
      </c>
      <c r="L86" s="97"/>
      <c r="M86" s="91" t="s">
        <v>33</v>
      </c>
      <c r="N86" s="20" t="s">
        <v>41</v>
      </c>
      <c r="O86" s="86" t="s">
        <v>35</v>
      </c>
    </row>
    <row r="87" spans="1:15" s="21" customFormat="1" ht="58.5" customHeight="1">
      <c r="A87" s="22">
        <v>79</v>
      </c>
      <c r="B87" s="44" t="s">
        <v>36</v>
      </c>
      <c r="C87" s="19" t="s">
        <v>26</v>
      </c>
      <c r="D87" s="29">
        <v>2943</v>
      </c>
      <c r="E87" s="29">
        <v>2013</v>
      </c>
      <c r="F87" s="20" t="s">
        <v>229</v>
      </c>
      <c r="G87" s="19" t="s">
        <v>262</v>
      </c>
      <c r="H87" s="19" t="s">
        <v>263</v>
      </c>
      <c r="I87" s="20" t="s">
        <v>30</v>
      </c>
      <c r="J87" s="126" t="s">
        <v>264</v>
      </c>
      <c r="K87" s="42" t="s">
        <v>32</v>
      </c>
      <c r="L87" s="97"/>
      <c r="M87" s="91" t="s">
        <v>33</v>
      </c>
      <c r="N87" s="20" t="s">
        <v>51</v>
      </c>
      <c r="O87" s="86" t="s">
        <v>35</v>
      </c>
    </row>
    <row r="88" spans="1:15" s="21" customFormat="1" ht="58.5" customHeight="1">
      <c r="A88" s="22">
        <v>80</v>
      </c>
      <c r="B88" s="44" t="s">
        <v>36</v>
      </c>
      <c r="C88" s="19" t="s">
        <v>26</v>
      </c>
      <c r="D88" s="29">
        <v>23</v>
      </c>
      <c r="E88" s="29">
        <v>2016</v>
      </c>
      <c r="F88" s="20" t="s">
        <v>229</v>
      </c>
      <c r="G88" s="19" t="s">
        <v>265</v>
      </c>
      <c r="H88" s="19" t="s">
        <v>266</v>
      </c>
      <c r="I88" s="20" t="s">
        <v>30</v>
      </c>
      <c r="J88" s="126" t="s">
        <v>267</v>
      </c>
      <c r="K88" s="42" t="s">
        <v>32</v>
      </c>
      <c r="L88" s="97"/>
      <c r="M88" s="91" t="s">
        <v>33</v>
      </c>
      <c r="N88" s="20" t="s">
        <v>41</v>
      </c>
      <c r="O88" s="86" t="s">
        <v>35</v>
      </c>
    </row>
    <row r="89" spans="1:15" s="21" customFormat="1" ht="58.5" customHeight="1">
      <c r="A89" s="22">
        <v>81</v>
      </c>
      <c r="B89" s="44" t="s">
        <v>36</v>
      </c>
      <c r="C89" s="19" t="s">
        <v>26</v>
      </c>
      <c r="D89" s="29">
        <v>423</v>
      </c>
      <c r="E89" s="29">
        <v>2006</v>
      </c>
      <c r="F89" s="20" t="s">
        <v>268</v>
      </c>
      <c r="G89" s="19" t="s">
        <v>28</v>
      </c>
      <c r="H89" s="19" t="s">
        <v>269</v>
      </c>
      <c r="I89" s="20" t="s">
        <v>30</v>
      </c>
      <c r="J89" s="126" t="s">
        <v>270</v>
      </c>
      <c r="K89" s="42" t="s">
        <v>32</v>
      </c>
      <c r="L89" s="97"/>
      <c r="M89" s="91" t="s">
        <v>33</v>
      </c>
      <c r="N89" s="20" t="s">
        <v>41</v>
      </c>
      <c r="O89" s="86" t="s">
        <v>35</v>
      </c>
    </row>
    <row r="90" spans="1:15" s="21" customFormat="1" ht="58.5" customHeight="1">
      <c r="A90" s="22">
        <v>82</v>
      </c>
      <c r="B90" s="44" t="s">
        <v>36</v>
      </c>
      <c r="C90" s="19" t="s">
        <v>26</v>
      </c>
      <c r="D90" s="29">
        <v>472</v>
      </c>
      <c r="E90" s="29">
        <v>2015</v>
      </c>
      <c r="F90" s="20" t="s">
        <v>271</v>
      </c>
      <c r="G90" s="19" t="s">
        <v>28</v>
      </c>
      <c r="H90" s="19" t="s">
        <v>272</v>
      </c>
      <c r="I90" s="20" t="s">
        <v>30</v>
      </c>
      <c r="J90" s="125" t="s">
        <v>273</v>
      </c>
      <c r="K90" s="42" t="s">
        <v>32</v>
      </c>
      <c r="L90" s="97"/>
      <c r="M90" s="91" t="s">
        <v>33</v>
      </c>
      <c r="N90" s="20" t="s">
        <v>41</v>
      </c>
      <c r="O90" s="86" t="s">
        <v>35</v>
      </c>
    </row>
    <row r="91" spans="1:15" s="21" customFormat="1" ht="58.5" customHeight="1">
      <c r="A91" s="22">
        <v>83</v>
      </c>
      <c r="B91" s="44" t="s">
        <v>36</v>
      </c>
      <c r="C91" s="19" t="s">
        <v>26</v>
      </c>
      <c r="D91" s="29">
        <v>873</v>
      </c>
      <c r="E91" s="29">
        <v>2001</v>
      </c>
      <c r="F91" s="20" t="s">
        <v>274</v>
      </c>
      <c r="G91" s="19" t="s">
        <v>275</v>
      </c>
      <c r="H91" s="19" t="s">
        <v>276</v>
      </c>
      <c r="I91" s="20" t="s">
        <v>30</v>
      </c>
      <c r="J91" s="126" t="s">
        <v>277</v>
      </c>
      <c r="K91" s="42" t="s">
        <v>32</v>
      </c>
      <c r="L91" s="97"/>
      <c r="M91" s="91" t="s">
        <v>33</v>
      </c>
      <c r="N91" s="20" t="s">
        <v>41</v>
      </c>
      <c r="O91" s="86" t="s">
        <v>35</v>
      </c>
    </row>
    <row r="92" spans="1:15" s="21" customFormat="1" ht="58.5" customHeight="1">
      <c r="A92" s="22">
        <v>84</v>
      </c>
      <c r="B92" s="44" t="s">
        <v>36</v>
      </c>
      <c r="C92" s="19" t="s">
        <v>26</v>
      </c>
      <c r="D92" s="29">
        <v>93</v>
      </c>
      <c r="E92" s="29">
        <v>1998</v>
      </c>
      <c r="F92" s="20" t="s">
        <v>278</v>
      </c>
      <c r="G92" s="19" t="s">
        <v>28</v>
      </c>
      <c r="H92" s="19" t="s">
        <v>279</v>
      </c>
      <c r="I92" s="20" t="s">
        <v>30</v>
      </c>
      <c r="J92" s="126" t="s">
        <v>280</v>
      </c>
      <c r="K92" s="42" t="s">
        <v>32</v>
      </c>
      <c r="L92" s="97"/>
      <c r="M92" s="91" t="s">
        <v>33</v>
      </c>
      <c r="N92" s="20" t="s">
        <v>41</v>
      </c>
      <c r="O92" s="86" t="s">
        <v>35</v>
      </c>
    </row>
    <row r="93" spans="1:15" s="21" customFormat="1" ht="58.5" customHeight="1">
      <c r="A93" s="22">
        <v>85</v>
      </c>
      <c r="B93" s="44" t="s">
        <v>36</v>
      </c>
      <c r="C93" s="19" t="s">
        <v>26</v>
      </c>
      <c r="D93" s="29">
        <v>966</v>
      </c>
      <c r="E93" s="29">
        <v>2010</v>
      </c>
      <c r="F93" s="20" t="s">
        <v>226</v>
      </c>
      <c r="G93" s="19" t="s">
        <v>28</v>
      </c>
      <c r="H93" s="19" t="s">
        <v>281</v>
      </c>
      <c r="I93" s="20" t="s">
        <v>30</v>
      </c>
      <c r="J93" s="126" t="s">
        <v>282</v>
      </c>
      <c r="K93" s="42" t="s">
        <v>32</v>
      </c>
      <c r="L93" s="97"/>
      <c r="M93" s="91" t="s">
        <v>33</v>
      </c>
      <c r="N93" s="20" t="s">
        <v>41</v>
      </c>
      <c r="O93" s="86" t="s">
        <v>35</v>
      </c>
    </row>
    <row r="94" spans="1:15" s="21" customFormat="1" ht="58.5" customHeight="1">
      <c r="A94" s="22">
        <v>86</v>
      </c>
      <c r="B94" s="44" t="s">
        <v>36</v>
      </c>
      <c r="C94" s="19" t="s">
        <v>26</v>
      </c>
      <c r="D94" s="29">
        <v>19</v>
      </c>
      <c r="E94" s="29">
        <v>2012</v>
      </c>
      <c r="F94" s="20" t="s">
        <v>283</v>
      </c>
      <c r="G94" s="19" t="s">
        <v>284</v>
      </c>
      <c r="H94" s="19" t="s">
        <v>285</v>
      </c>
      <c r="I94" s="20" t="s">
        <v>30</v>
      </c>
      <c r="J94" s="125" t="s">
        <v>286</v>
      </c>
      <c r="K94" s="42" t="s">
        <v>32</v>
      </c>
      <c r="L94" s="97"/>
      <c r="M94" s="91" t="s">
        <v>33</v>
      </c>
      <c r="N94" s="20" t="s">
        <v>287</v>
      </c>
      <c r="O94" s="86" t="s">
        <v>35</v>
      </c>
    </row>
    <row r="95" spans="1:15" s="21" customFormat="1" ht="58.5" customHeight="1">
      <c r="A95" s="22">
        <v>87</v>
      </c>
      <c r="B95" s="44" t="s">
        <v>36</v>
      </c>
      <c r="C95" s="19" t="s">
        <v>26</v>
      </c>
      <c r="D95" s="29">
        <v>1079</v>
      </c>
      <c r="E95" s="29">
        <v>2015</v>
      </c>
      <c r="F95" s="20" t="s">
        <v>288</v>
      </c>
      <c r="G95" s="19" t="s">
        <v>289</v>
      </c>
      <c r="H95" s="19" t="s">
        <v>290</v>
      </c>
      <c r="I95" s="20" t="s">
        <v>30</v>
      </c>
      <c r="J95" s="126" t="s">
        <v>291</v>
      </c>
      <c r="K95" s="42" t="s">
        <v>32</v>
      </c>
      <c r="L95" s="97"/>
      <c r="M95" s="91" t="s">
        <v>33</v>
      </c>
      <c r="N95" s="20" t="s">
        <v>41</v>
      </c>
      <c r="O95" s="86" t="s">
        <v>35</v>
      </c>
    </row>
    <row r="96" spans="1:15" s="21" customFormat="1" ht="58.5" customHeight="1">
      <c r="A96" s="22">
        <v>88</v>
      </c>
      <c r="B96" s="44" t="s">
        <v>36</v>
      </c>
      <c r="C96" s="19" t="s">
        <v>26</v>
      </c>
      <c r="D96" s="29">
        <v>1083</v>
      </c>
      <c r="E96" s="29">
        <v>2015</v>
      </c>
      <c r="F96" s="20" t="s">
        <v>283</v>
      </c>
      <c r="G96" s="19" t="s">
        <v>28</v>
      </c>
      <c r="H96" s="19" t="s">
        <v>292</v>
      </c>
      <c r="I96" s="20" t="s">
        <v>30</v>
      </c>
      <c r="J96" s="126" t="s">
        <v>293</v>
      </c>
      <c r="K96" s="42" t="s">
        <v>32</v>
      </c>
      <c r="L96" s="97"/>
      <c r="M96" s="91" t="s">
        <v>33</v>
      </c>
      <c r="N96" s="20" t="s">
        <v>287</v>
      </c>
      <c r="O96" s="86" t="s">
        <v>35</v>
      </c>
    </row>
    <row r="97" spans="1:15" s="21" customFormat="1" ht="96" customHeight="1">
      <c r="A97" s="22">
        <v>89</v>
      </c>
      <c r="B97" s="44" t="s">
        <v>36</v>
      </c>
      <c r="C97" s="19" t="s">
        <v>26</v>
      </c>
      <c r="D97" s="29">
        <v>1273</v>
      </c>
      <c r="E97" s="29">
        <v>2018</v>
      </c>
      <c r="F97" s="20" t="s">
        <v>294</v>
      </c>
      <c r="G97" s="19" t="s">
        <v>28</v>
      </c>
      <c r="H97" s="19" t="s">
        <v>295</v>
      </c>
      <c r="I97" s="20" t="s">
        <v>30</v>
      </c>
      <c r="J97" s="126" t="s">
        <v>296</v>
      </c>
      <c r="K97" s="42" t="s">
        <v>32</v>
      </c>
      <c r="L97" s="97"/>
      <c r="M97" s="91" t="s">
        <v>33</v>
      </c>
      <c r="N97" s="20" t="s">
        <v>51</v>
      </c>
      <c r="O97" s="86" t="s">
        <v>35</v>
      </c>
    </row>
    <row r="98" spans="1:15" s="21" customFormat="1" ht="58.5" customHeight="1">
      <c r="A98" s="22">
        <v>90</v>
      </c>
      <c r="B98" s="44" t="s">
        <v>36</v>
      </c>
      <c r="C98" s="19" t="s">
        <v>26</v>
      </c>
      <c r="D98" s="29">
        <v>676</v>
      </c>
      <c r="E98" s="29">
        <v>2020</v>
      </c>
      <c r="F98" s="20" t="s">
        <v>229</v>
      </c>
      <c r="G98" s="19" t="s">
        <v>28</v>
      </c>
      <c r="H98" s="19" t="s">
        <v>297</v>
      </c>
      <c r="I98" s="20" t="s">
        <v>30</v>
      </c>
      <c r="J98" s="125" t="s">
        <v>298</v>
      </c>
      <c r="K98" s="42" t="s">
        <v>32</v>
      </c>
      <c r="L98" s="97"/>
      <c r="M98" s="91" t="s">
        <v>33</v>
      </c>
      <c r="N98" s="20" t="s">
        <v>41</v>
      </c>
      <c r="O98" s="86" t="s">
        <v>35</v>
      </c>
    </row>
    <row r="99" spans="1:15" s="21" customFormat="1" ht="58.5" customHeight="1">
      <c r="A99" s="22">
        <v>91</v>
      </c>
      <c r="B99" s="44" t="s">
        <v>36</v>
      </c>
      <c r="C99" s="19" t="s">
        <v>26</v>
      </c>
      <c r="D99" s="29">
        <v>2106</v>
      </c>
      <c r="E99" s="29">
        <v>2019</v>
      </c>
      <c r="F99" s="20" t="s">
        <v>52</v>
      </c>
      <c r="G99" s="19" t="s">
        <v>28</v>
      </c>
      <c r="H99" s="19" t="s">
        <v>299</v>
      </c>
      <c r="I99" s="20" t="s">
        <v>30</v>
      </c>
      <c r="J99" s="126" t="s">
        <v>300</v>
      </c>
      <c r="K99" s="42" t="s">
        <v>32</v>
      </c>
      <c r="L99" s="97"/>
      <c r="M99" s="91" t="s">
        <v>33</v>
      </c>
      <c r="N99" s="20" t="s">
        <v>287</v>
      </c>
      <c r="O99" s="86" t="s">
        <v>35</v>
      </c>
    </row>
    <row r="100" spans="1:15" s="21" customFormat="1" ht="79.150000000000006" customHeight="1">
      <c r="A100" s="22">
        <v>92</v>
      </c>
      <c r="B100" s="44" t="s">
        <v>36</v>
      </c>
      <c r="C100" s="19" t="s">
        <v>26</v>
      </c>
      <c r="D100" s="29">
        <v>2635</v>
      </c>
      <c r="E100" s="29">
        <v>2019</v>
      </c>
      <c r="F100" s="20" t="s">
        <v>52</v>
      </c>
      <c r="G100" s="19" t="s">
        <v>28</v>
      </c>
      <c r="H100" s="19" t="s">
        <v>301</v>
      </c>
      <c r="I100" s="20" t="s">
        <v>30</v>
      </c>
      <c r="J100" s="126" t="s">
        <v>302</v>
      </c>
      <c r="K100" s="42" t="s">
        <v>32</v>
      </c>
      <c r="L100" s="97"/>
      <c r="M100" s="91" t="s">
        <v>33</v>
      </c>
      <c r="N100" s="20" t="s">
        <v>178</v>
      </c>
      <c r="O100" s="86" t="s">
        <v>35</v>
      </c>
    </row>
    <row r="101" spans="1:15" s="21" customFormat="1" ht="58.5" customHeight="1">
      <c r="A101" s="22">
        <v>93</v>
      </c>
      <c r="B101" s="44" t="s">
        <v>36</v>
      </c>
      <c r="C101" s="19" t="s">
        <v>26</v>
      </c>
      <c r="D101" s="29">
        <v>3135</v>
      </c>
      <c r="E101" s="29">
        <v>1968</v>
      </c>
      <c r="F101" s="20" t="s">
        <v>52</v>
      </c>
      <c r="G101" s="19" t="s">
        <v>28</v>
      </c>
      <c r="H101" s="19" t="s">
        <v>303</v>
      </c>
      <c r="I101" s="20" t="s">
        <v>30</v>
      </c>
      <c r="J101" s="126" t="s">
        <v>304</v>
      </c>
      <c r="K101" s="42" t="s">
        <v>32</v>
      </c>
      <c r="L101" s="97"/>
      <c r="M101" s="91" t="s">
        <v>33</v>
      </c>
      <c r="N101" s="20" t="s">
        <v>51</v>
      </c>
      <c r="O101" s="86" t="s">
        <v>35</v>
      </c>
    </row>
    <row r="102" spans="1:15" s="21" customFormat="1" ht="58.5" customHeight="1">
      <c r="A102" s="22">
        <v>94</v>
      </c>
      <c r="B102" s="44" t="s">
        <v>36</v>
      </c>
      <c r="C102" s="19" t="s">
        <v>26</v>
      </c>
      <c r="D102" s="29">
        <v>498</v>
      </c>
      <c r="E102" s="29">
        <v>2020</v>
      </c>
      <c r="F102" s="20" t="s">
        <v>52</v>
      </c>
      <c r="G102" s="19" t="s">
        <v>28</v>
      </c>
      <c r="H102" s="19" t="s">
        <v>305</v>
      </c>
      <c r="I102" s="20" t="s">
        <v>30</v>
      </c>
      <c r="J102" s="125" t="s">
        <v>306</v>
      </c>
      <c r="K102" s="42" t="s">
        <v>32</v>
      </c>
      <c r="L102" s="97"/>
      <c r="M102" s="91" t="s">
        <v>33</v>
      </c>
      <c r="N102" s="20" t="s">
        <v>307</v>
      </c>
      <c r="O102" s="86" t="s">
        <v>35</v>
      </c>
    </row>
    <row r="103" spans="1:15" s="21" customFormat="1" ht="58.5" customHeight="1">
      <c r="A103" s="22">
        <v>95</v>
      </c>
      <c r="B103" s="44" t="s">
        <v>36</v>
      </c>
      <c r="C103" s="19" t="s">
        <v>26</v>
      </c>
      <c r="D103" s="29">
        <v>2353</v>
      </c>
      <c r="E103" s="29">
        <v>2015</v>
      </c>
      <c r="F103" s="20" t="s">
        <v>308</v>
      </c>
      <c r="G103" s="19" t="s">
        <v>28</v>
      </c>
      <c r="H103" s="19" t="s">
        <v>309</v>
      </c>
      <c r="I103" s="20" t="s">
        <v>30</v>
      </c>
      <c r="J103" s="126" t="s">
        <v>310</v>
      </c>
      <c r="K103" s="42" t="s">
        <v>32</v>
      </c>
      <c r="L103" s="97"/>
      <c r="M103" s="91" t="s">
        <v>33</v>
      </c>
      <c r="N103" s="20" t="s">
        <v>51</v>
      </c>
      <c r="O103" s="86" t="s">
        <v>35</v>
      </c>
    </row>
    <row r="104" spans="1:15" s="21" customFormat="1" ht="58.5" customHeight="1">
      <c r="A104" s="22">
        <v>96</v>
      </c>
      <c r="B104" s="44" t="s">
        <v>36</v>
      </c>
      <c r="C104" s="19" t="s">
        <v>26</v>
      </c>
      <c r="D104" s="29">
        <v>780</v>
      </c>
      <c r="E104" s="29">
        <v>2016</v>
      </c>
      <c r="F104" s="20" t="s">
        <v>219</v>
      </c>
      <c r="G104" s="19" t="s">
        <v>28</v>
      </c>
      <c r="H104" s="19" t="s">
        <v>311</v>
      </c>
      <c r="I104" s="20" t="s">
        <v>30</v>
      </c>
      <c r="J104" s="126" t="s">
        <v>312</v>
      </c>
      <c r="K104" s="42" t="s">
        <v>32</v>
      </c>
      <c r="L104" s="97"/>
      <c r="M104" s="91" t="s">
        <v>33</v>
      </c>
      <c r="N104" s="20" t="s">
        <v>51</v>
      </c>
      <c r="O104" s="86" t="s">
        <v>35</v>
      </c>
    </row>
    <row r="105" spans="1:15" s="21" customFormat="1" ht="82.15" customHeight="1">
      <c r="A105" s="22">
        <v>97</v>
      </c>
      <c r="B105" s="44" t="s">
        <v>36</v>
      </c>
      <c r="C105" s="19" t="s">
        <v>26</v>
      </c>
      <c r="D105" s="29">
        <v>455</v>
      </c>
      <c r="E105" s="29">
        <v>2020</v>
      </c>
      <c r="F105" s="20" t="s">
        <v>52</v>
      </c>
      <c r="G105" s="19" t="s">
        <v>28</v>
      </c>
      <c r="H105" s="19" t="s">
        <v>313</v>
      </c>
      <c r="I105" s="20" t="s">
        <v>30</v>
      </c>
      <c r="J105" s="126" t="s">
        <v>314</v>
      </c>
      <c r="K105" s="42" t="s">
        <v>32</v>
      </c>
      <c r="L105" s="97"/>
      <c r="M105" s="91" t="s">
        <v>33</v>
      </c>
      <c r="N105" s="20" t="s">
        <v>178</v>
      </c>
      <c r="O105" s="86" t="s">
        <v>35</v>
      </c>
    </row>
    <row r="106" spans="1:15" s="21" customFormat="1" ht="58.5" customHeight="1">
      <c r="A106" s="22">
        <v>98</v>
      </c>
      <c r="B106" s="44" t="s">
        <v>36</v>
      </c>
      <c r="C106" s="19" t="s">
        <v>26</v>
      </c>
      <c r="D106" s="29">
        <v>1109</v>
      </c>
      <c r="E106" s="29">
        <v>2020</v>
      </c>
      <c r="F106" s="20" t="s">
        <v>229</v>
      </c>
      <c r="G106" s="19" t="s">
        <v>28</v>
      </c>
      <c r="H106" s="19" t="s">
        <v>315</v>
      </c>
      <c r="I106" s="20" t="s">
        <v>30</v>
      </c>
      <c r="J106" s="126" t="s">
        <v>316</v>
      </c>
      <c r="K106" s="42" t="s">
        <v>32</v>
      </c>
      <c r="L106" s="97"/>
      <c r="M106" s="91" t="s">
        <v>33</v>
      </c>
      <c r="N106" s="20" t="s">
        <v>41</v>
      </c>
      <c r="O106" s="86" t="s">
        <v>35</v>
      </c>
    </row>
    <row r="107" spans="1:15" s="21" customFormat="1" ht="89.45" customHeight="1">
      <c r="A107" s="22">
        <v>99</v>
      </c>
      <c r="B107" s="44" t="s">
        <v>36</v>
      </c>
      <c r="C107" s="19" t="s">
        <v>26</v>
      </c>
      <c r="D107" s="29">
        <v>989</v>
      </c>
      <c r="E107" s="29">
        <v>2020</v>
      </c>
      <c r="F107" s="20" t="s">
        <v>229</v>
      </c>
      <c r="G107" s="19" t="s">
        <v>28</v>
      </c>
      <c r="H107" s="19" t="s">
        <v>317</v>
      </c>
      <c r="I107" s="20" t="s">
        <v>30</v>
      </c>
      <c r="J107" s="126" t="s">
        <v>318</v>
      </c>
      <c r="K107" s="42" t="s">
        <v>32</v>
      </c>
      <c r="L107" s="97"/>
      <c r="M107" s="91" t="s">
        <v>33</v>
      </c>
      <c r="N107" s="20" t="s">
        <v>178</v>
      </c>
      <c r="O107" s="86" t="s">
        <v>35</v>
      </c>
    </row>
    <row r="108" spans="1:15" s="21" customFormat="1" ht="58.5" customHeight="1">
      <c r="A108" s="22">
        <v>100</v>
      </c>
      <c r="B108" s="44" t="s">
        <v>36</v>
      </c>
      <c r="C108" s="19" t="s">
        <v>26</v>
      </c>
      <c r="D108" s="29">
        <v>334</v>
      </c>
      <c r="E108" s="29">
        <v>2021</v>
      </c>
      <c r="F108" s="20" t="s">
        <v>52</v>
      </c>
      <c r="G108" s="19" t="s">
        <v>28</v>
      </c>
      <c r="H108" s="19" t="s">
        <v>319</v>
      </c>
      <c r="I108" s="20" t="s">
        <v>30</v>
      </c>
      <c r="J108" s="125" t="s">
        <v>320</v>
      </c>
      <c r="K108" s="42" t="s">
        <v>32</v>
      </c>
      <c r="L108" s="97"/>
      <c r="M108" s="91" t="s">
        <v>33</v>
      </c>
      <c r="N108" s="20" t="s">
        <v>41</v>
      </c>
      <c r="O108" s="86" t="s">
        <v>35</v>
      </c>
    </row>
    <row r="109" spans="1:15" s="21" customFormat="1" ht="58.5" customHeight="1">
      <c r="A109" s="22">
        <v>101</v>
      </c>
      <c r="B109" s="44" t="s">
        <v>36</v>
      </c>
      <c r="C109" s="19" t="s">
        <v>26</v>
      </c>
      <c r="D109" s="29">
        <v>288</v>
      </c>
      <c r="E109" s="29">
        <v>2021</v>
      </c>
      <c r="F109" s="20" t="s">
        <v>52</v>
      </c>
      <c r="G109" s="19" t="s">
        <v>28</v>
      </c>
      <c r="H109" s="19" t="s">
        <v>321</v>
      </c>
      <c r="I109" s="20" t="s">
        <v>30</v>
      </c>
      <c r="J109" s="126" t="s">
        <v>322</v>
      </c>
      <c r="K109" s="42" t="s">
        <v>32</v>
      </c>
      <c r="L109" s="97"/>
      <c r="M109" s="91" t="s">
        <v>33</v>
      </c>
      <c r="N109" s="20" t="s">
        <v>46</v>
      </c>
      <c r="O109" s="86" t="s">
        <v>35</v>
      </c>
    </row>
    <row r="110" spans="1:15" s="21" customFormat="1" ht="58.5" customHeight="1">
      <c r="A110" s="22">
        <v>102</v>
      </c>
      <c r="B110" s="44" t="s">
        <v>36</v>
      </c>
      <c r="C110" s="19" t="s">
        <v>26</v>
      </c>
      <c r="D110" s="29">
        <v>770</v>
      </c>
      <c r="E110" s="29">
        <v>2021</v>
      </c>
      <c r="F110" s="20" t="s">
        <v>52</v>
      </c>
      <c r="G110" s="19" t="s">
        <v>198</v>
      </c>
      <c r="H110" s="19" t="s">
        <v>323</v>
      </c>
      <c r="I110" s="20" t="s">
        <v>30</v>
      </c>
      <c r="J110" s="126" t="s">
        <v>324</v>
      </c>
      <c r="K110" s="42" t="s">
        <v>32</v>
      </c>
      <c r="L110" s="97"/>
      <c r="M110" s="91" t="s">
        <v>33</v>
      </c>
      <c r="N110" s="20" t="s">
        <v>307</v>
      </c>
      <c r="O110" s="86" t="s">
        <v>35</v>
      </c>
    </row>
    <row r="111" spans="1:15" s="21" customFormat="1" ht="95.45" customHeight="1">
      <c r="A111" s="22">
        <v>103</v>
      </c>
      <c r="B111" s="44" t="s">
        <v>36</v>
      </c>
      <c r="C111" s="19" t="s">
        <v>26</v>
      </c>
      <c r="D111" s="29">
        <v>830</v>
      </c>
      <c r="E111" s="29">
        <v>2021</v>
      </c>
      <c r="F111" s="20" t="s">
        <v>52</v>
      </c>
      <c r="G111" s="19" t="s">
        <v>28</v>
      </c>
      <c r="H111" s="19" t="s">
        <v>325</v>
      </c>
      <c r="I111" s="20" t="s">
        <v>30</v>
      </c>
      <c r="J111" s="126" t="s">
        <v>326</v>
      </c>
      <c r="K111" s="42" t="s">
        <v>32</v>
      </c>
      <c r="L111" s="97"/>
      <c r="M111" s="91" t="s">
        <v>33</v>
      </c>
      <c r="N111" s="20" t="s">
        <v>178</v>
      </c>
      <c r="O111" s="86" t="s">
        <v>35</v>
      </c>
    </row>
    <row r="112" spans="1:15" s="21" customFormat="1" ht="110.45" customHeight="1">
      <c r="A112" s="22">
        <v>104</v>
      </c>
      <c r="B112" s="44" t="s">
        <v>36</v>
      </c>
      <c r="C112" s="19" t="s">
        <v>26</v>
      </c>
      <c r="D112" s="29">
        <v>952</v>
      </c>
      <c r="E112" s="29">
        <v>2021</v>
      </c>
      <c r="F112" s="20" t="s">
        <v>52</v>
      </c>
      <c r="G112" s="19" t="s">
        <v>28</v>
      </c>
      <c r="H112" s="19" t="s">
        <v>327</v>
      </c>
      <c r="I112" s="20" t="s">
        <v>30</v>
      </c>
      <c r="J112" s="125" t="s">
        <v>328</v>
      </c>
      <c r="K112" s="42" t="s">
        <v>32</v>
      </c>
      <c r="L112" s="97"/>
      <c r="M112" s="91" t="s">
        <v>33</v>
      </c>
      <c r="N112" s="20" t="s">
        <v>178</v>
      </c>
      <c r="O112" s="86" t="s">
        <v>35</v>
      </c>
    </row>
    <row r="113" spans="1:15" s="21" customFormat="1" ht="58.5" customHeight="1">
      <c r="A113" s="22">
        <v>105</v>
      </c>
      <c r="B113" s="44" t="s">
        <v>36</v>
      </c>
      <c r="C113" s="19" t="s">
        <v>26</v>
      </c>
      <c r="D113" s="29">
        <v>1662</v>
      </c>
      <c r="E113" s="29">
        <v>2021</v>
      </c>
      <c r="F113" s="20" t="s">
        <v>329</v>
      </c>
      <c r="G113" s="19" t="s">
        <v>28</v>
      </c>
      <c r="H113" s="19" t="s">
        <v>330</v>
      </c>
      <c r="I113" s="20" t="s">
        <v>30</v>
      </c>
      <c r="J113" s="126" t="s">
        <v>331</v>
      </c>
      <c r="K113" s="42" t="s">
        <v>32</v>
      </c>
      <c r="L113" s="97"/>
      <c r="M113" s="91" t="s">
        <v>33</v>
      </c>
      <c r="N113" s="20" t="s">
        <v>332</v>
      </c>
      <c r="O113" s="86" t="s">
        <v>35</v>
      </c>
    </row>
    <row r="114" spans="1:15" s="21" customFormat="1" ht="58.5" customHeight="1">
      <c r="A114" s="22">
        <v>106</v>
      </c>
      <c r="B114" s="44" t="s">
        <v>36</v>
      </c>
      <c r="C114" s="19" t="s">
        <v>26</v>
      </c>
      <c r="D114" s="29">
        <v>1631</v>
      </c>
      <c r="E114" s="29">
        <v>2021</v>
      </c>
      <c r="F114" s="20" t="s">
        <v>329</v>
      </c>
      <c r="G114" s="19" t="s">
        <v>28</v>
      </c>
      <c r="H114" s="19" t="s">
        <v>333</v>
      </c>
      <c r="I114" s="20" t="s">
        <v>30</v>
      </c>
      <c r="J114" s="126" t="s">
        <v>334</v>
      </c>
      <c r="K114" s="42" t="s">
        <v>32</v>
      </c>
      <c r="L114" s="97"/>
      <c r="M114" s="91" t="s">
        <v>33</v>
      </c>
      <c r="N114" s="20" t="s">
        <v>41</v>
      </c>
      <c r="O114" s="86" t="s">
        <v>35</v>
      </c>
    </row>
    <row r="115" spans="1:15" s="21" customFormat="1" ht="58.5" customHeight="1">
      <c r="A115" s="22">
        <v>107</v>
      </c>
      <c r="B115" s="44" t="s">
        <v>36</v>
      </c>
      <c r="C115" s="19" t="s">
        <v>26</v>
      </c>
      <c r="D115" s="29">
        <v>1415</v>
      </c>
      <c r="E115" s="29">
        <v>2021</v>
      </c>
      <c r="F115" s="20" t="s">
        <v>329</v>
      </c>
      <c r="G115" s="19" t="s">
        <v>28</v>
      </c>
      <c r="H115" s="19" t="s">
        <v>335</v>
      </c>
      <c r="I115" s="20" t="s">
        <v>30</v>
      </c>
      <c r="J115" s="126" t="s">
        <v>336</v>
      </c>
      <c r="K115" s="42" t="s">
        <v>32</v>
      </c>
      <c r="L115" s="97"/>
      <c r="M115" s="91" t="s">
        <v>33</v>
      </c>
      <c r="N115" s="20" t="s">
        <v>307</v>
      </c>
      <c r="O115" s="86" t="s">
        <v>35</v>
      </c>
    </row>
    <row r="116" spans="1:15" s="21" customFormat="1" ht="58.5" customHeight="1">
      <c r="A116" s="22">
        <v>108</v>
      </c>
      <c r="B116" s="44" t="s">
        <v>36</v>
      </c>
      <c r="C116" s="19" t="s">
        <v>26</v>
      </c>
      <c r="D116" s="29">
        <v>768</v>
      </c>
      <c r="E116" s="29">
        <v>2022</v>
      </c>
      <c r="F116" s="20" t="s">
        <v>52</v>
      </c>
      <c r="G116" s="19" t="s">
        <v>28</v>
      </c>
      <c r="H116" s="19" t="s">
        <v>337</v>
      </c>
      <c r="I116" s="20" t="s">
        <v>30</v>
      </c>
      <c r="J116" s="125" t="s">
        <v>338</v>
      </c>
      <c r="K116" s="42" t="s">
        <v>32</v>
      </c>
      <c r="L116" s="97"/>
      <c r="M116" s="91" t="s">
        <v>33</v>
      </c>
      <c r="N116" s="20" t="s">
        <v>41</v>
      </c>
      <c r="O116" s="86" t="s">
        <v>35</v>
      </c>
    </row>
    <row r="117" spans="1:15" s="21" customFormat="1" ht="58.5" customHeight="1">
      <c r="A117" s="22">
        <v>109</v>
      </c>
      <c r="B117" s="44" t="s">
        <v>36</v>
      </c>
      <c r="C117" s="19" t="s">
        <v>26</v>
      </c>
      <c r="D117" s="29">
        <v>1227</v>
      </c>
      <c r="E117" s="29">
        <v>2022</v>
      </c>
      <c r="F117" s="20" t="s">
        <v>52</v>
      </c>
      <c r="G117" s="19" t="s">
        <v>28</v>
      </c>
      <c r="H117" s="19" t="s">
        <v>339</v>
      </c>
      <c r="I117" s="20" t="s">
        <v>30</v>
      </c>
      <c r="J117" s="126" t="s">
        <v>340</v>
      </c>
      <c r="K117" s="42" t="s">
        <v>32</v>
      </c>
      <c r="L117" s="97"/>
      <c r="M117" s="91" t="s">
        <v>33</v>
      </c>
      <c r="N117" s="20" t="s">
        <v>41</v>
      </c>
      <c r="O117" s="86" t="s">
        <v>35</v>
      </c>
    </row>
    <row r="118" spans="1:15" s="21" customFormat="1" ht="58.5" customHeight="1">
      <c r="A118" s="22">
        <v>110</v>
      </c>
      <c r="B118" s="44" t="s">
        <v>25</v>
      </c>
      <c r="C118" s="19" t="s">
        <v>26</v>
      </c>
      <c r="D118" s="29">
        <v>312</v>
      </c>
      <c r="E118" s="29">
        <v>2019</v>
      </c>
      <c r="F118" s="20" t="s">
        <v>341</v>
      </c>
      <c r="G118" s="19" t="s">
        <v>28</v>
      </c>
      <c r="H118" s="22" t="s">
        <v>342</v>
      </c>
      <c r="I118" s="20" t="s">
        <v>30</v>
      </c>
      <c r="J118" s="126" t="s">
        <v>343</v>
      </c>
      <c r="K118" s="42" t="s">
        <v>32</v>
      </c>
      <c r="L118" s="97"/>
      <c r="M118" s="91" t="s">
        <v>33</v>
      </c>
      <c r="N118" s="20" t="s">
        <v>41</v>
      </c>
      <c r="O118" s="86" t="s">
        <v>35</v>
      </c>
    </row>
    <row r="119" spans="1:15" s="21" customFormat="1" ht="58.5" customHeight="1">
      <c r="A119" s="22">
        <v>111</v>
      </c>
      <c r="B119" s="44" t="s">
        <v>25</v>
      </c>
      <c r="C119" s="19" t="s">
        <v>26</v>
      </c>
      <c r="D119" s="29">
        <v>2013</v>
      </c>
      <c r="E119" s="29">
        <v>1986</v>
      </c>
      <c r="F119" s="20" t="s">
        <v>344</v>
      </c>
      <c r="G119" s="19" t="s">
        <v>28</v>
      </c>
      <c r="H119" s="19" t="s">
        <v>345</v>
      </c>
      <c r="I119" s="20" t="s">
        <v>30</v>
      </c>
      <c r="J119" s="125" t="s">
        <v>346</v>
      </c>
      <c r="K119" s="42" t="s">
        <v>32</v>
      </c>
      <c r="L119" s="97"/>
      <c r="M119" s="91" t="s">
        <v>33</v>
      </c>
      <c r="N119" s="20" t="s">
        <v>41</v>
      </c>
      <c r="O119" s="86" t="s">
        <v>35</v>
      </c>
    </row>
    <row r="120" spans="1:15" s="21" customFormat="1" ht="58.5" customHeight="1">
      <c r="A120" s="22">
        <v>112</v>
      </c>
      <c r="B120" s="44" t="s">
        <v>25</v>
      </c>
      <c r="C120" s="19" t="s">
        <v>26</v>
      </c>
      <c r="D120" s="29">
        <v>104</v>
      </c>
      <c r="E120" s="29">
        <v>2007</v>
      </c>
      <c r="F120" s="20" t="s">
        <v>347</v>
      </c>
      <c r="G120" s="19" t="s">
        <v>28</v>
      </c>
      <c r="H120" s="22" t="s">
        <v>348</v>
      </c>
      <c r="I120" s="20" t="s">
        <v>30</v>
      </c>
      <c r="J120" s="126" t="s">
        <v>349</v>
      </c>
      <c r="K120" s="42" t="s">
        <v>32</v>
      </c>
      <c r="L120" s="97"/>
      <c r="M120" s="91" t="s">
        <v>33</v>
      </c>
      <c r="N120" s="20" t="s">
        <v>41</v>
      </c>
      <c r="O120" s="86" t="s">
        <v>35</v>
      </c>
    </row>
    <row r="121" spans="1:15" s="21" customFormat="1" ht="58.5" customHeight="1">
      <c r="A121" s="22">
        <v>113</v>
      </c>
      <c r="B121" s="44" t="s">
        <v>25</v>
      </c>
      <c r="C121" s="19" t="s">
        <v>26</v>
      </c>
      <c r="D121" s="29">
        <v>1409</v>
      </c>
      <c r="E121" s="29">
        <v>2012</v>
      </c>
      <c r="F121" s="20" t="s">
        <v>341</v>
      </c>
      <c r="G121" s="19" t="s">
        <v>350</v>
      </c>
      <c r="H121" s="22" t="s">
        <v>351</v>
      </c>
      <c r="I121" s="20" t="s">
        <v>30</v>
      </c>
      <c r="J121" s="126" t="s">
        <v>352</v>
      </c>
      <c r="K121" s="42" t="s">
        <v>32</v>
      </c>
      <c r="L121" s="97"/>
      <c r="M121" s="91" t="s">
        <v>33</v>
      </c>
      <c r="N121" s="20" t="s">
        <v>41</v>
      </c>
      <c r="O121" s="86" t="s">
        <v>35</v>
      </c>
    </row>
    <row r="122" spans="1:15" s="21" customFormat="1" ht="58.5" customHeight="1">
      <c r="A122" s="22">
        <v>114</v>
      </c>
      <c r="B122" s="44" t="s">
        <v>25</v>
      </c>
      <c r="C122" s="19" t="s">
        <v>26</v>
      </c>
      <c r="D122" s="29">
        <v>2646</v>
      </c>
      <c r="E122" s="29">
        <v>2008</v>
      </c>
      <c r="F122" s="20" t="s">
        <v>226</v>
      </c>
      <c r="G122" s="19" t="s">
        <v>28</v>
      </c>
      <c r="H122" s="22" t="s">
        <v>353</v>
      </c>
      <c r="I122" s="20" t="s">
        <v>30</v>
      </c>
      <c r="J122" s="126" t="s">
        <v>354</v>
      </c>
      <c r="K122" s="42" t="s">
        <v>32</v>
      </c>
      <c r="L122" s="97"/>
      <c r="M122" s="91" t="s">
        <v>33</v>
      </c>
      <c r="N122" s="20" t="s">
        <v>41</v>
      </c>
      <c r="O122" s="86" t="s">
        <v>35</v>
      </c>
    </row>
    <row r="123" spans="1:15" s="21" customFormat="1" ht="58.5" customHeight="1">
      <c r="A123" s="22">
        <v>115</v>
      </c>
      <c r="B123" s="44" t="s">
        <v>25</v>
      </c>
      <c r="C123" s="19" t="s">
        <v>26</v>
      </c>
      <c r="D123" s="29">
        <v>2346</v>
      </c>
      <c r="E123" s="29">
        <v>2007</v>
      </c>
      <c r="F123" s="20" t="s">
        <v>226</v>
      </c>
      <c r="G123" s="19" t="s">
        <v>28</v>
      </c>
      <c r="H123" s="19" t="s">
        <v>355</v>
      </c>
      <c r="I123" s="20" t="s">
        <v>30</v>
      </c>
      <c r="J123" s="125" t="s">
        <v>356</v>
      </c>
      <c r="K123" s="42" t="s">
        <v>32</v>
      </c>
      <c r="L123" s="97"/>
      <c r="M123" s="91" t="s">
        <v>33</v>
      </c>
      <c r="N123" s="20" t="s">
        <v>41</v>
      </c>
      <c r="O123" s="86" t="s">
        <v>35</v>
      </c>
    </row>
    <row r="124" spans="1:15" s="21" customFormat="1" ht="58.5" customHeight="1">
      <c r="A124" s="22">
        <v>116</v>
      </c>
      <c r="B124" s="44" t="s">
        <v>25</v>
      </c>
      <c r="C124" s="19" t="s">
        <v>26</v>
      </c>
      <c r="D124" s="29">
        <v>652</v>
      </c>
      <c r="E124" s="29">
        <v>2012</v>
      </c>
      <c r="F124" s="20" t="s">
        <v>232</v>
      </c>
      <c r="G124" s="19" t="s">
        <v>28</v>
      </c>
      <c r="H124" s="22" t="s">
        <v>357</v>
      </c>
      <c r="I124" s="20" t="s">
        <v>30</v>
      </c>
      <c r="J124" s="126" t="s">
        <v>358</v>
      </c>
      <c r="K124" s="42" t="s">
        <v>32</v>
      </c>
      <c r="L124" s="97"/>
      <c r="M124" s="91" t="s">
        <v>33</v>
      </c>
      <c r="N124" s="20" t="s">
        <v>41</v>
      </c>
      <c r="O124" s="86" t="s">
        <v>35</v>
      </c>
    </row>
    <row r="125" spans="1:15" s="21" customFormat="1" ht="58.5" customHeight="1">
      <c r="A125" s="22">
        <v>117</v>
      </c>
      <c r="B125" s="44" t="s">
        <v>25</v>
      </c>
      <c r="C125" s="19" t="s">
        <v>26</v>
      </c>
      <c r="D125" s="29">
        <v>1013</v>
      </c>
      <c r="E125" s="29">
        <v>2008</v>
      </c>
      <c r="F125" s="20" t="s">
        <v>226</v>
      </c>
      <c r="G125" s="19" t="s">
        <v>28</v>
      </c>
      <c r="H125" s="22" t="s">
        <v>359</v>
      </c>
      <c r="I125" s="20" t="s">
        <v>30</v>
      </c>
      <c r="J125" s="126" t="s">
        <v>360</v>
      </c>
      <c r="K125" s="42" t="s">
        <v>32</v>
      </c>
      <c r="L125" s="97"/>
      <c r="M125" s="91" t="s">
        <v>33</v>
      </c>
      <c r="N125" s="20" t="s">
        <v>41</v>
      </c>
      <c r="O125" s="86" t="s">
        <v>35</v>
      </c>
    </row>
    <row r="126" spans="1:15" s="21" customFormat="1" ht="58.5" customHeight="1">
      <c r="A126" s="22">
        <v>118</v>
      </c>
      <c r="B126" s="44" t="s">
        <v>25</v>
      </c>
      <c r="C126" s="19" t="s">
        <v>26</v>
      </c>
      <c r="D126" s="29">
        <v>1075</v>
      </c>
      <c r="E126" s="29">
        <v>1992</v>
      </c>
      <c r="F126" s="20" t="s">
        <v>347</v>
      </c>
      <c r="G126" s="19" t="s">
        <v>28</v>
      </c>
      <c r="H126" s="22" t="s">
        <v>361</v>
      </c>
      <c r="I126" s="20" t="s">
        <v>30</v>
      </c>
      <c r="J126" s="126" t="s">
        <v>362</v>
      </c>
      <c r="K126" s="42" t="s">
        <v>32</v>
      </c>
      <c r="L126" s="97"/>
      <c r="M126" s="91" t="s">
        <v>33</v>
      </c>
      <c r="N126" s="20" t="s">
        <v>41</v>
      </c>
      <c r="O126" s="86" t="s">
        <v>35</v>
      </c>
    </row>
    <row r="127" spans="1:15" s="21" customFormat="1" ht="58.5" customHeight="1">
      <c r="A127" s="22">
        <v>119</v>
      </c>
      <c r="B127" s="44" t="s">
        <v>25</v>
      </c>
      <c r="C127" s="19" t="s">
        <v>26</v>
      </c>
      <c r="D127" s="29">
        <v>1223</v>
      </c>
      <c r="E127" s="29">
        <v>2014</v>
      </c>
      <c r="F127" s="20" t="s">
        <v>363</v>
      </c>
      <c r="G127" s="19" t="s">
        <v>28</v>
      </c>
      <c r="H127" s="19" t="s">
        <v>364</v>
      </c>
      <c r="I127" s="20" t="s">
        <v>30</v>
      </c>
      <c r="J127" s="125" t="s">
        <v>365</v>
      </c>
      <c r="K127" s="42" t="s">
        <v>32</v>
      </c>
      <c r="L127" s="97"/>
      <c r="M127" s="91" t="s">
        <v>33</v>
      </c>
      <c r="N127" s="20" t="s">
        <v>41</v>
      </c>
      <c r="O127" s="86" t="s">
        <v>35</v>
      </c>
    </row>
    <row r="128" spans="1:15" s="21" customFormat="1" ht="58.5" customHeight="1">
      <c r="A128" s="22">
        <v>120</v>
      </c>
      <c r="B128" s="44" t="s">
        <v>25</v>
      </c>
      <c r="C128" s="19" t="s">
        <v>26</v>
      </c>
      <c r="D128" s="29">
        <v>1344</v>
      </c>
      <c r="E128" s="29">
        <v>2012</v>
      </c>
      <c r="F128" s="20" t="s">
        <v>219</v>
      </c>
      <c r="G128" s="19" t="s">
        <v>28</v>
      </c>
      <c r="H128" s="22" t="s">
        <v>366</v>
      </c>
      <c r="I128" s="20" t="s">
        <v>30</v>
      </c>
      <c r="J128" s="126" t="s">
        <v>367</v>
      </c>
      <c r="K128" s="42" t="s">
        <v>32</v>
      </c>
      <c r="L128" s="97"/>
      <c r="M128" s="91" t="s">
        <v>33</v>
      </c>
      <c r="N128" s="20" t="s">
        <v>51</v>
      </c>
      <c r="O128" s="86" t="s">
        <v>35</v>
      </c>
    </row>
    <row r="129" spans="1:15" s="21" customFormat="1" ht="58.5" customHeight="1">
      <c r="A129" s="22">
        <v>121</v>
      </c>
      <c r="B129" s="44" t="s">
        <v>25</v>
      </c>
      <c r="C129" s="19" t="s">
        <v>26</v>
      </c>
      <c r="D129" s="29">
        <v>1384</v>
      </c>
      <c r="E129" s="29">
        <v>2010</v>
      </c>
      <c r="F129" s="20" t="s">
        <v>363</v>
      </c>
      <c r="G129" s="19" t="s">
        <v>28</v>
      </c>
      <c r="H129" s="22" t="s">
        <v>368</v>
      </c>
      <c r="I129" s="20" t="s">
        <v>30</v>
      </c>
      <c r="J129" s="126" t="s">
        <v>369</v>
      </c>
      <c r="K129" s="42" t="s">
        <v>32</v>
      </c>
      <c r="L129" s="19" t="s">
        <v>118</v>
      </c>
      <c r="M129" s="91" t="s">
        <v>33</v>
      </c>
      <c r="N129" s="20" t="s">
        <v>41</v>
      </c>
      <c r="O129" s="86" t="s">
        <v>35</v>
      </c>
    </row>
    <row r="130" spans="1:15" s="21" customFormat="1" ht="58.5" customHeight="1">
      <c r="A130" s="22">
        <v>122</v>
      </c>
      <c r="B130" s="44" t="s">
        <v>25</v>
      </c>
      <c r="C130" s="19" t="s">
        <v>26</v>
      </c>
      <c r="D130" s="29">
        <v>1457</v>
      </c>
      <c r="E130" s="29">
        <v>2008</v>
      </c>
      <c r="F130" s="20" t="s">
        <v>226</v>
      </c>
      <c r="G130" s="19" t="s">
        <v>28</v>
      </c>
      <c r="H130" s="22" t="s">
        <v>370</v>
      </c>
      <c r="I130" s="20" t="s">
        <v>30</v>
      </c>
      <c r="J130" s="126" t="s">
        <v>371</v>
      </c>
      <c r="K130" s="42" t="s">
        <v>32</v>
      </c>
      <c r="L130" s="97"/>
      <c r="M130" s="91" t="s">
        <v>33</v>
      </c>
      <c r="N130" s="20" t="s">
        <v>41</v>
      </c>
      <c r="O130" s="86" t="s">
        <v>35</v>
      </c>
    </row>
    <row r="131" spans="1:15" s="21" customFormat="1" ht="58.5" customHeight="1">
      <c r="A131" s="22">
        <v>123</v>
      </c>
      <c r="B131" s="44" t="s">
        <v>25</v>
      </c>
      <c r="C131" s="19" t="s">
        <v>26</v>
      </c>
      <c r="D131" s="29">
        <v>156</v>
      </c>
      <c r="E131" s="29">
        <v>2005</v>
      </c>
      <c r="F131" s="20" t="s">
        <v>226</v>
      </c>
      <c r="G131" s="19" t="s">
        <v>28</v>
      </c>
      <c r="H131" s="22" t="s">
        <v>372</v>
      </c>
      <c r="I131" s="20" t="s">
        <v>30</v>
      </c>
      <c r="J131" s="126" t="s">
        <v>373</v>
      </c>
      <c r="K131" s="42" t="s">
        <v>32</v>
      </c>
      <c r="L131" s="97"/>
      <c r="M131" s="91" t="s">
        <v>33</v>
      </c>
      <c r="N131" s="20" t="s">
        <v>41</v>
      </c>
      <c r="O131" s="86" t="s">
        <v>35</v>
      </c>
    </row>
    <row r="132" spans="1:15" s="21" customFormat="1" ht="58.5" customHeight="1">
      <c r="A132" s="22">
        <v>124</v>
      </c>
      <c r="B132" s="44" t="s">
        <v>25</v>
      </c>
      <c r="C132" s="19" t="s">
        <v>26</v>
      </c>
      <c r="D132" s="29">
        <v>1565</v>
      </c>
      <c r="E132" s="29">
        <v>2014</v>
      </c>
      <c r="F132" s="20" t="s">
        <v>363</v>
      </c>
      <c r="G132" s="19" t="s">
        <v>28</v>
      </c>
      <c r="H132" s="19" t="s">
        <v>374</v>
      </c>
      <c r="I132" s="20" t="s">
        <v>30</v>
      </c>
      <c r="J132" s="125" t="s">
        <v>375</v>
      </c>
      <c r="K132" s="42" t="s">
        <v>32</v>
      </c>
      <c r="L132" s="19" t="s">
        <v>376</v>
      </c>
      <c r="M132" s="91" t="s">
        <v>33</v>
      </c>
      <c r="N132" s="20" t="s">
        <v>41</v>
      </c>
      <c r="O132" s="86" t="s">
        <v>35</v>
      </c>
    </row>
    <row r="133" spans="1:15" s="21" customFormat="1" ht="58.5" customHeight="1">
      <c r="A133" s="22">
        <v>125</v>
      </c>
      <c r="B133" s="44" t="s">
        <v>25</v>
      </c>
      <c r="C133" s="19" t="s">
        <v>26</v>
      </c>
      <c r="D133" s="29">
        <v>1570</v>
      </c>
      <c r="E133" s="29">
        <v>2015</v>
      </c>
      <c r="F133" s="20" t="s">
        <v>226</v>
      </c>
      <c r="G133" s="19" t="s">
        <v>28</v>
      </c>
      <c r="H133" s="19" t="s">
        <v>377</v>
      </c>
      <c r="I133" s="20" t="s">
        <v>30</v>
      </c>
      <c r="J133" s="126" t="s">
        <v>378</v>
      </c>
      <c r="K133" s="42" t="s">
        <v>32</v>
      </c>
      <c r="L133" s="97"/>
      <c r="M133" s="91" t="s">
        <v>33</v>
      </c>
      <c r="N133" s="20" t="s">
        <v>41</v>
      </c>
      <c r="O133" s="86" t="s">
        <v>35</v>
      </c>
    </row>
    <row r="134" spans="1:15" s="21" customFormat="1" ht="58.5" customHeight="1">
      <c r="A134" s="22">
        <v>126</v>
      </c>
      <c r="B134" s="44" t="s">
        <v>25</v>
      </c>
      <c r="C134" s="19" t="s">
        <v>26</v>
      </c>
      <c r="D134" s="29">
        <v>160</v>
      </c>
      <c r="E134" s="29">
        <v>1996</v>
      </c>
      <c r="F134" s="20" t="s">
        <v>379</v>
      </c>
      <c r="G134" s="19" t="s">
        <v>380</v>
      </c>
      <c r="H134" s="22" t="s">
        <v>381</v>
      </c>
      <c r="I134" s="20" t="s">
        <v>30</v>
      </c>
      <c r="J134" s="126" t="s">
        <v>382</v>
      </c>
      <c r="K134" s="42" t="s">
        <v>32</v>
      </c>
      <c r="L134" s="97"/>
      <c r="M134" s="91" t="s">
        <v>33</v>
      </c>
      <c r="N134" s="20" t="s">
        <v>41</v>
      </c>
      <c r="O134" s="86" t="s">
        <v>35</v>
      </c>
    </row>
    <row r="135" spans="1:15" s="21" customFormat="1" ht="58.5" customHeight="1">
      <c r="A135" s="22">
        <v>127</v>
      </c>
      <c r="B135" s="44" t="s">
        <v>25</v>
      </c>
      <c r="C135" s="19" t="s">
        <v>26</v>
      </c>
      <c r="D135" s="29">
        <v>1792</v>
      </c>
      <c r="E135" s="29">
        <v>1990</v>
      </c>
      <c r="F135" s="20" t="s">
        <v>383</v>
      </c>
      <c r="G135" s="19" t="s">
        <v>28</v>
      </c>
      <c r="H135" s="22" t="s">
        <v>384</v>
      </c>
      <c r="I135" s="20" t="s">
        <v>30</v>
      </c>
      <c r="J135" s="126" t="s">
        <v>385</v>
      </c>
      <c r="K135" s="42" t="s">
        <v>32</v>
      </c>
      <c r="L135" s="97"/>
      <c r="M135" s="91" t="s">
        <v>33</v>
      </c>
      <c r="N135" s="20" t="s">
        <v>41</v>
      </c>
      <c r="O135" s="86" t="s">
        <v>35</v>
      </c>
    </row>
    <row r="136" spans="1:15" s="21" customFormat="1" ht="58.5" customHeight="1">
      <c r="A136" s="22">
        <v>128</v>
      </c>
      <c r="B136" s="44" t="s">
        <v>25</v>
      </c>
      <c r="C136" s="19" t="s">
        <v>26</v>
      </c>
      <c r="D136" s="29">
        <v>181</v>
      </c>
      <c r="E136" s="29">
        <v>2015</v>
      </c>
      <c r="F136" s="20" t="s">
        <v>386</v>
      </c>
      <c r="G136" s="19" t="s">
        <v>28</v>
      </c>
      <c r="H136" s="19" t="s">
        <v>387</v>
      </c>
      <c r="I136" s="20" t="s">
        <v>30</v>
      </c>
      <c r="J136" s="125" t="s">
        <v>388</v>
      </c>
      <c r="K136" s="42" t="s">
        <v>32</v>
      </c>
      <c r="L136" s="97"/>
      <c r="M136" s="91" t="s">
        <v>33</v>
      </c>
      <c r="N136" s="20" t="s">
        <v>41</v>
      </c>
      <c r="O136" s="86" t="s">
        <v>35</v>
      </c>
    </row>
    <row r="137" spans="1:15" s="21" customFormat="1" ht="58.5" customHeight="1">
      <c r="A137" s="22">
        <v>129</v>
      </c>
      <c r="B137" s="44" t="s">
        <v>25</v>
      </c>
      <c r="C137" s="19" t="s">
        <v>26</v>
      </c>
      <c r="D137" s="29">
        <v>1956</v>
      </c>
      <c r="E137" s="29">
        <v>2008</v>
      </c>
      <c r="F137" s="20" t="s">
        <v>226</v>
      </c>
      <c r="G137" s="19" t="s">
        <v>28</v>
      </c>
      <c r="H137" s="22" t="s">
        <v>389</v>
      </c>
      <c r="I137" s="20" t="s">
        <v>30</v>
      </c>
      <c r="J137" s="126" t="s">
        <v>390</v>
      </c>
      <c r="K137" s="42" t="s">
        <v>32</v>
      </c>
      <c r="L137" s="97"/>
      <c r="M137" s="91" t="s">
        <v>33</v>
      </c>
      <c r="N137" s="20" t="s">
        <v>41</v>
      </c>
      <c r="O137" s="86" t="s">
        <v>35</v>
      </c>
    </row>
    <row r="138" spans="1:15" s="21" customFormat="1" ht="58.5" customHeight="1">
      <c r="A138" s="22">
        <v>130</v>
      </c>
      <c r="B138" s="44" t="s">
        <v>25</v>
      </c>
      <c r="C138" s="19" t="s">
        <v>26</v>
      </c>
      <c r="D138" s="29">
        <v>1995</v>
      </c>
      <c r="E138" s="29">
        <v>1999</v>
      </c>
      <c r="F138" s="20" t="s">
        <v>391</v>
      </c>
      <c r="G138" s="19" t="s">
        <v>28</v>
      </c>
      <c r="H138" s="22" t="s">
        <v>392</v>
      </c>
      <c r="I138" s="20" t="s">
        <v>30</v>
      </c>
      <c r="J138" s="126" t="s">
        <v>393</v>
      </c>
      <c r="K138" s="42" t="s">
        <v>32</v>
      </c>
      <c r="L138" s="97"/>
      <c r="M138" s="91" t="s">
        <v>33</v>
      </c>
      <c r="N138" s="20" t="s">
        <v>41</v>
      </c>
      <c r="O138" s="86" t="s">
        <v>35</v>
      </c>
    </row>
    <row r="139" spans="1:15" s="21" customFormat="1" ht="58.5" customHeight="1">
      <c r="A139" s="22">
        <v>131</v>
      </c>
      <c r="B139" s="44" t="s">
        <v>25</v>
      </c>
      <c r="C139" s="19" t="s">
        <v>26</v>
      </c>
      <c r="D139" s="29">
        <v>2003</v>
      </c>
      <c r="E139" s="29">
        <v>2014</v>
      </c>
      <c r="F139" s="20" t="s">
        <v>219</v>
      </c>
      <c r="G139" s="19" t="s">
        <v>28</v>
      </c>
      <c r="H139" s="19" t="s">
        <v>394</v>
      </c>
      <c r="I139" s="20" t="s">
        <v>30</v>
      </c>
      <c r="J139" s="125" t="s">
        <v>395</v>
      </c>
      <c r="K139" s="42" t="s">
        <v>32</v>
      </c>
      <c r="L139" s="97"/>
      <c r="M139" s="91" t="s">
        <v>33</v>
      </c>
      <c r="N139" s="20" t="s">
        <v>41</v>
      </c>
      <c r="O139" s="86" t="s">
        <v>35</v>
      </c>
    </row>
    <row r="140" spans="1:15" s="21" customFormat="1" ht="58.5" customHeight="1">
      <c r="A140" s="22">
        <v>132</v>
      </c>
      <c r="B140" s="44" t="s">
        <v>25</v>
      </c>
      <c r="C140" s="19" t="s">
        <v>26</v>
      </c>
      <c r="D140" s="29">
        <v>2082</v>
      </c>
      <c r="E140" s="29">
        <v>2017</v>
      </c>
      <c r="F140" s="20" t="s">
        <v>219</v>
      </c>
      <c r="G140" s="19" t="s">
        <v>28</v>
      </c>
      <c r="H140" s="22" t="s">
        <v>396</v>
      </c>
      <c r="I140" s="20" t="s">
        <v>30</v>
      </c>
      <c r="J140" s="126" t="s">
        <v>397</v>
      </c>
      <c r="K140" s="42" t="s">
        <v>32</v>
      </c>
      <c r="L140" s="97"/>
      <c r="M140" s="91" t="s">
        <v>33</v>
      </c>
      <c r="N140" s="20" t="s">
        <v>41</v>
      </c>
      <c r="O140" s="86" t="s">
        <v>35</v>
      </c>
    </row>
    <row r="141" spans="1:15" s="21" customFormat="1" ht="58.5" customHeight="1">
      <c r="A141" s="22">
        <v>133</v>
      </c>
      <c r="B141" s="44" t="s">
        <v>25</v>
      </c>
      <c r="C141" s="19" t="s">
        <v>26</v>
      </c>
      <c r="D141" s="29">
        <v>2400</v>
      </c>
      <c r="E141" s="29">
        <v>1979</v>
      </c>
      <c r="F141" s="20" t="s">
        <v>347</v>
      </c>
      <c r="G141" s="19" t="s">
        <v>398</v>
      </c>
      <c r="H141" s="22" t="s">
        <v>399</v>
      </c>
      <c r="I141" s="20" t="s">
        <v>30</v>
      </c>
      <c r="J141" s="126" t="s">
        <v>400</v>
      </c>
      <c r="K141" s="42" t="s">
        <v>32</v>
      </c>
      <c r="L141" s="97"/>
      <c r="M141" s="91" t="s">
        <v>33</v>
      </c>
      <c r="N141" s="20" t="s">
        <v>41</v>
      </c>
      <c r="O141" s="86" t="s">
        <v>35</v>
      </c>
    </row>
    <row r="142" spans="1:15" s="21" customFormat="1" ht="58.5" customHeight="1">
      <c r="A142" s="22">
        <v>134</v>
      </c>
      <c r="B142" s="44" t="s">
        <v>25</v>
      </c>
      <c r="C142" s="19" t="s">
        <v>26</v>
      </c>
      <c r="D142" s="29">
        <v>256</v>
      </c>
      <c r="E142" s="29">
        <v>2014</v>
      </c>
      <c r="F142" s="20" t="s">
        <v>401</v>
      </c>
      <c r="G142" s="19" t="s">
        <v>28</v>
      </c>
      <c r="H142" s="22" t="s">
        <v>402</v>
      </c>
      <c r="I142" s="20" t="s">
        <v>30</v>
      </c>
      <c r="J142" s="126" t="s">
        <v>403</v>
      </c>
      <c r="K142" s="42" t="s">
        <v>32</v>
      </c>
      <c r="L142" s="97"/>
      <c r="M142" s="91" t="s">
        <v>33</v>
      </c>
      <c r="N142" s="20" t="s">
        <v>41</v>
      </c>
      <c r="O142" s="86" t="s">
        <v>35</v>
      </c>
    </row>
    <row r="143" spans="1:15" s="21" customFormat="1" ht="58.5" customHeight="1">
      <c r="A143" s="22">
        <v>135</v>
      </c>
      <c r="B143" s="44" t="s">
        <v>25</v>
      </c>
      <c r="C143" s="19" t="s">
        <v>26</v>
      </c>
      <c r="D143" s="29">
        <v>2569</v>
      </c>
      <c r="E143" s="29">
        <v>1999</v>
      </c>
      <c r="F143" s="20" t="s">
        <v>391</v>
      </c>
      <c r="G143" s="19" t="s">
        <v>404</v>
      </c>
      <c r="H143" s="19" t="s">
        <v>405</v>
      </c>
      <c r="I143" s="20" t="s">
        <v>30</v>
      </c>
      <c r="J143" s="125" t="s">
        <v>406</v>
      </c>
      <c r="K143" s="42" t="s">
        <v>32</v>
      </c>
      <c r="L143" s="97"/>
      <c r="M143" s="91" t="s">
        <v>33</v>
      </c>
      <c r="N143" s="20" t="s">
        <v>41</v>
      </c>
      <c r="O143" s="86" t="s">
        <v>35</v>
      </c>
    </row>
    <row r="144" spans="1:15" s="21" customFormat="1" ht="58.5" customHeight="1">
      <c r="A144" s="22">
        <v>136</v>
      </c>
      <c r="B144" s="44" t="s">
        <v>25</v>
      </c>
      <c r="C144" s="19" t="s">
        <v>26</v>
      </c>
      <c r="D144" s="29">
        <v>2692</v>
      </c>
      <c r="E144" s="29">
        <v>2010</v>
      </c>
      <c r="F144" s="20" t="s">
        <v>232</v>
      </c>
      <c r="G144" s="19" t="s">
        <v>407</v>
      </c>
      <c r="H144" s="22" t="s">
        <v>408</v>
      </c>
      <c r="I144" s="20" t="s">
        <v>30</v>
      </c>
      <c r="J144" s="126" t="s">
        <v>409</v>
      </c>
      <c r="K144" s="42" t="s">
        <v>32</v>
      </c>
      <c r="L144" s="97"/>
      <c r="M144" s="91" t="s">
        <v>33</v>
      </c>
      <c r="N144" s="20" t="s">
        <v>51</v>
      </c>
      <c r="O144" s="86" t="s">
        <v>35</v>
      </c>
    </row>
    <row r="145" spans="1:15" s="21" customFormat="1" ht="58.5" customHeight="1">
      <c r="A145" s="22">
        <v>137</v>
      </c>
      <c r="B145" s="44" t="s">
        <v>25</v>
      </c>
      <c r="C145" s="19" t="s">
        <v>26</v>
      </c>
      <c r="D145" s="29">
        <v>3715</v>
      </c>
      <c r="E145" s="29">
        <v>1994</v>
      </c>
      <c r="F145" s="20" t="s">
        <v>347</v>
      </c>
      <c r="G145" s="19" t="s">
        <v>410</v>
      </c>
      <c r="H145" s="22" t="s">
        <v>411</v>
      </c>
      <c r="I145" s="20" t="s">
        <v>30</v>
      </c>
      <c r="J145" s="126" t="s">
        <v>412</v>
      </c>
      <c r="K145" s="42" t="s">
        <v>32</v>
      </c>
      <c r="L145" s="97"/>
      <c r="M145" s="91" t="s">
        <v>33</v>
      </c>
      <c r="N145" s="20" t="s">
        <v>41</v>
      </c>
      <c r="O145" s="86" t="s">
        <v>35</v>
      </c>
    </row>
    <row r="146" spans="1:15" s="21" customFormat="1" ht="58.5" customHeight="1">
      <c r="A146" s="22">
        <v>138</v>
      </c>
      <c r="B146" s="44" t="s">
        <v>25</v>
      </c>
      <c r="C146" s="19" t="s">
        <v>26</v>
      </c>
      <c r="D146" s="29">
        <v>4225</v>
      </c>
      <c r="E146" s="29">
        <v>1992</v>
      </c>
      <c r="F146" s="20" t="s">
        <v>391</v>
      </c>
      <c r="G146" s="19" t="s">
        <v>28</v>
      </c>
      <c r="H146" s="22" t="s">
        <v>413</v>
      </c>
      <c r="I146" s="20" t="s">
        <v>30</v>
      </c>
      <c r="J146" s="126" t="s">
        <v>414</v>
      </c>
      <c r="K146" s="42" t="s">
        <v>32</v>
      </c>
      <c r="L146" s="97"/>
      <c r="M146" s="91" t="s">
        <v>33</v>
      </c>
      <c r="N146" s="20" t="s">
        <v>41</v>
      </c>
      <c r="O146" s="86" t="s">
        <v>35</v>
      </c>
    </row>
    <row r="147" spans="1:15" s="21" customFormat="1" ht="58.5" customHeight="1">
      <c r="A147" s="22">
        <v>139</v>
      </c>
      <c r="B147" s="44" t="s">
        <v>25</v>
      </c>
      <c r="C147" s="19" t="s">
        <v>26</v>
      </c>
      <c r="D147" s="29">
        <v>730</v>
      </c>
      <c r="E147" s="29">
        <v>2002</v>
      </c>
      <c r="F147" s="20" t="s">
        <v>391</v>
      </c>
      <c r="G147" s="19" t="s">
        <v>415</v>
      </c>
      <c r="H147" s="19" t="s">
        <v>416</v>
      </c>
      <c r="I147" s="20" t="s">
        <v>30</v>
      </c>
      <c r="J147" s="125" t="s">
        <v>417</v>
      </c>
      <c r="K147" s="42" t="s">
        <v>32</v>
      </c>
      <c r="L147" s="97"/>
      <c r="M147" s="91" t="s">
        <v>33</v>
      </c>
      <c r="N147" s="20" t="s">
        <v>41</v>
      </c>
      <c r="O147" s="86" t="s">
        <v>35</v>
      </c>
    </row>
    <row r="148" spans="1:15" s="21" customFormat="1" ht="58.5" customHeight="1">
      <c r="A148" s="22">
        <v>140</v>
      </c>
      <c r="B148" s="44" t="s">
        <v>25</v>
      </c>
      <c r="C148" s="19" t="s">
        <v>26</v>
      </c>
      <c r="D148" s="29">
        <v>734</v>
      </c>
      <c r="E148" s="29">
        <v>2006</v>
      </c>
      <c r="F148" s="20" t="s">
        <v>226</v>
      </c>
      <c r="G148" s="19" t="s">
        <v>28</v>
      </c>
      <c r="H148" s="22" t="s">
        <v>418</v>
      </c>
      <c r="I148" s="20" t="s">
        <v>30</v>
      </c>
      <c r="J148" s="126" t="s">
        <v>419</v>
      </c>
      <c r="K148" s="42" t="s">
        <v>32</v>
      </c>
      <c r="L148" s="97"/>
      <c r="M148" s="91" t="s">
        <v>33</v>
      </c>
      <c r="N148" s="20" t="s">
        <v>41</v>
      </c>
      <c r="O148" s="86" t="s">
        <v>35</v>
      </c>
    </row>
    <row r="149" spans="1:15" s="21" customFormat="1" ht="58.5" customHeight="1">
      <c r="A149" s="22">
        <v>141</v>
      </c>
      <c r="B149" s="44" t="s">
        <v>25</v>
      </c>
      <c r="C149" s="19" t="s">
        <v>26</v>
      </c>
      <c r="D149" s="29">
        <v>7733</v>
      </c>
      <c r="E149" s="29">
        <v>1997</v>
      </c>
      <c r="F149" s="20" t="s">
        <v>363</v>
      </c>
      <c r="G149" s="19" t="s">
        <v>420</v>
      </c>
      <c r="H149" s="22" t="s">
        <v>421</v>
      </c>
      <c r="I149" s="20" t="s">
        <v>30</v>
      </c>
      <c r="J149" s="126" t="s">
        <v>422</v>
      </c>
      <c r="K149" s="42" t="s">
        <v>32</v>
      </c>
      <c r="L149" s="19" t="s">
        <v>118</v>
      </c>
      <c r="M149" s="91" t="s">
        <v>33</v>
      </c>
      <c r="N149" s="20" t="s">
        <v>41</v>
      </c>
      <c r="O149" s="86" t="s">
        <v>35</v>
      </c>
    </row>
    <row r="150" spans="1:15" s="21" customFormat="1" ht="58.5" customHeight="1">
      <c r="A150" s="22">
        <v>142</v>
      </c>
      <c r="B150" s="44" t="s">
        <v>25</v>
      </c>
      <c r="C150" s="19" t="s">
        <v>26</v>
      </c>
      <c r="D150" s="29">
        <v>8321</v>
      </c>
      <c r="E150" s="29">
        <v>1983</v>
      </c>
      <c r="F150" s="20" t="s">
        <v>391</v>
      </c>
      <c r="G150" s="19" t="s">
        <v>423</v>
      </c>
      <c r="H150" s="22" t="s">
        <v>424</v>
      </c>
      <c r="I150" s="20" t="s">
        <v>30</v>
      </c>
      <c r="J150" s="126" t="s">
        <v>425</v>
      </c>
      <c r="K150" s="42" t="s">
        <v>32</v>
      </c>
      <c r="L150" s="97"/>
      <c r="M150" s="91" t="s">
        <v>33</v>
      </c>
      <c r="N150" s="20" t="s">
        <v>41</v>
      </c>
      <c r="O150" s="86" t="s">
        <v>35</v>
      </c>
    </row>
    <row r="151" spans="1:15" s="21" customFormat="1" ht="58.5" customHeight="1">
      <c r="A151" s="22">
        <v>143</v>
      </c>
      <c r="B151" s="44" t="s">
        <v>25</v>
      </c>
      <c r="C151" s="19" t="s">
        <v>26</v>
      </c>
      <c r="D151" s="29">
        <v>839</v>
      </c>
      <c r="E151" s="29">
        <v>2017</v>
      </c>
      <c r="F151" s="20" t="s">
        <v>219</v>
      </c>
      <c r="G151" s="19" t="s">
        <v>426</v>
      </c>
      <c r="H151" s="19" t="s">
        <v>427</v>
      </c>
      <c r="I151" s="20" t="s">
        <v>30</v>
      </c>
      <c r="J151" s="125" t="s">
        <v>428</v>
      </c>
      <c r="K151" s="42" t="s">
        <v>32</v>
      </c>
      <c r="L151" s="97"/>
      <c r="M151" s="91" t="s">
        <v>33</v>
      </c>
      <c r="N151" s="20" t="s">
        <v>41</v>
      </c>
      <c r="O151" s="86" t="s">
        <v>35</v>
      </c>
    </row>
    <row r="152" spans="1:15" s="21" customFormat="1" ht="58.5" customHeight="1">
      <c r="A152" s="22">
        <v>144</v>
      </c>
      <c r="B152" s="44" t="s">
        <v>25</v>
      </c>
      <c r="C152" s="19" t="s">
        <v>26</v>
      </c>
      <c r="D152" s="29">
        <v>90708</v>
      </c>
      <c r="E152" s="29">
        <v>2013</v>
      </c>
      <c r="F152" s="20" t="s">
        <v>429</v>
      </c>
      <c r="G152" s="19" t="s">
        <v>28</v>
      </c>
      <c r="H152" s="22" t="s">
        <v>430</v>
      </c>
      <c r="I152" s="20" t="s">
        <v>30</v>
      </c>
      <c r="J152" s="126" t="s">
        <v>431</v>
      </c>
      <c r="K152" s="42" t="s">
        <v>32</v>
      </c>
      <c r="L152" s="97"/>
      <c r="M152" s="91" t="s">
        <v>33</v>
      </c>
      <c r="N152" s="20" t="s">
        <v>41</v>
      </c>
      <c r="O152" s="86" t="s">
        <v>35</v>
      </c>
    </row>
    <row r="153" spans="1:15" s="21" customFormat="1" ht="58.5" customHeight="1">
      <c r="A153" s="22">
        <v>145</v>
      </c>
      <c r="B153" s="44" t="s">
        <v>25</v>
      </c>
      <c r="C153" s="19" t="s">
        <v>26</v>
      </c>
      <c r="D153" s="29">
        <v>90874</v>
      </c>
      <c r="E153" s="29">
        <v>2014</v>
      </c>
      <c r="F153" s="20" t="s">
        <v>429</v>
      </c>
      <c r="G153" s="19" t="s">
        <v>28</v>
      </c>
      <c r="H153" s="22" t="s">
        <v>432</v>
      </c>
      <c r="I153" s="20" t="s">
        <v>30</v>
      </c>
      <c r="J153" s="126" t="s">
        <v>433</v>
      </c>
      <c r="K153" s="42" t="s">
        <v>32</v>
      </c>
      <c r="L153" s="97"/>
      <c r="M153" s="91" t="s">
        <v>33</v>
      </c>
      <c r="N153" s="20" t="s">
        <v>41</v>
      </c>
      <c r="O153" s="86" t="s">
        <v>35</v>
      </c>
    </row>
    <row r="154" spans="1:15" s="21" customFormat="1" ht="58.5" customHeight="1">
      <c r="A154" s="22">
        <v>146</v>
      </c>
      <c r="B154" s="44" t="s">
        <v>25</v>
      </c>
      <c r="C154" s="19" t="s">
        <v>26</v>
      </c>
      <c r="D154" s="29">
        <v>9279</v>
      </c>
      <c r="E154" s="29">
        <v>1993</v>
      </c>
      <c r="F154" s="20" t="s">
        <v>391</v>
      </c>
      <c r="G154" s="19" t="s">
        <v>28</v>
      </c>
      <c r="H154" s="22" t="s">
        <v>434</v>
      </c>
      <c r="I154" s="20" t="s">
        <v>30</v>
      </c>
      <c r="J154" s="126" t="s">
        <v>435</v>
      </c>
      <c r="K154" s="42" t="s">
        <v>32</v>
      </c>
      <c r="L154" s="97"/>
      <c r="M154" s="91" t="s">
        <v>33</v>
      </c>
      <c r="N154" s="20" t="s">
        <v>41</v>
      </c>
      <c r="O154" s="86" t="s">
        <v>35</v>
      </c>
    </row>
    <row r="155" spans="1:15" s="21" customFormat="1" ht="58.5" customHeight="1">
      <c r="A155" s="22">
        <v>147</v>
      </c>
      <c r="B155" s="44" t="s">
        <v>25</v>
      </c>
      <c r="C155" s="19" t="s">
        <v>26</v>
      </c>
      <c r="D155" s="29">
        <v>933</v>
      </c>
      <c r="E155" s="29">
        <v>2008</v>
      </c>
      <c r="F155" s="20" t="s">
        <v>436</v>
      </c>
      <c r="G155" s="19" t="s">
        <v>28</v>
      </c>
      <c r="H155" s="19" t="s">
        <v>437</v>
      </c>
      <c r="I155" s="20" t="s">
        <v>30</v>
      </c>
      <c r="J155" s="125" t="s">
        <v>438</v>
      </c>
      <c r="K155" s="42" t="s">
        <v>32</v>
      </c>
      <c r="L155" s="97"/>
      <c r="M155" s="91" t="s">
        <v>33</v>
      </c>
      <c r="N155" s="20" t="s">
        <v>41</v>
      </c>
      <c r="O155" s="86" t="s">
        <v>35</v>
      </c>
    </row>
    <row r="156" spans="1:15" s="21" customFormat="1" ht="58.5" customHeight="1">
      <c r="A156" s="22">
        <v>148</v>
      </c>
      <c r="B156" s="44" t="s">
        <v>25</v>
      </c>
      <c r="C156" s="19" t="s">
        <v>26</v>
      </c>
      <c r="D156" s="29">
        <v>957</v>
      </c>
      <c r="E156" s="29">
        <v>2005</v>
      </c>
      <c r="F156" s="20" t="s">
        <v>439</v>
      </c>
      <c r="G156" s="19" t="s">
        <v>28</v>
      </c>
      <c r="H156" s="22" t="s">
        <v>440</v>
      </c>
      <c r="I156" s="20" t="s">
        <v>30</v>
      </c>
      <c r="J156" s="126" t="s">
        <v>441</v>
      </c>
      <c r="K156" s="42" t="s">
        <v>32</v>
      </c>
      <c r="L156" s="97"/>
      <c r="M156" s="91" t="s">
        <v>33</v>
      </c>
      <c r="N156" s="20" t="s">
        <v>41</v>
      </c>
      <c r="O156" s="86" t="s">
        <v>35</v>
      </c>
    </row>
    <row r="157" spans="1:15" s="21" customFormat="1" ht="58.5" customHeight="1">
      <c r="A157" s="22">
        <v>149</v>
      </c>
      <c r="B157" s="44" t="s">
        <v>25</v>
      </c>
      <c r="C157" s="19" t="s">
        <v>26</v>
      </c>
      <c r="D157" s="29">
        <v>2404</v>
      </c>
      <c r="E157" s="29">
        <v>2019</v>
      </c>
      <c r="F157" s="20" t="s">
        <v>232</v>
      </c>
      <c r="G157" s="19"/>
      <c r="H157" s="19" t="s">
        <v>442</v>
      </c>
      <c r="I157" s="20" t="s">
        <v>30</v>
      </c>
      <c r="J157" s="125" t="s">
        <v>443</v>
      </c>
      <c r="K157" s="42" t="s">
        <v>32</v>
      </c>
      <c r="L157" s="97"/>
      <c r="M157" s="91" t="s">
        <v>33</v>
      </c>
      <c r="N157" s="20" t="s">
        <v>41</v>
      </c>
      <c r="O157" s="86" t="s">
        <v>35</v>
      </c>
    </row>
    <row r="158" spans="1:15" s="21" customFormat="1" ht="58.5" customHeight="1">
      <c r="A158" s="22">
        <v>150</v>
      </c>
      <c r="B158" s="44" t="s">
        <v>25</v>
      </c>
      <c r="C158" s="19" t="s">
        <v>26</v>
      </c>
      <c r="D158" s="29">
        <v>12336</v>
      </c>
      <c r="E158" s="29">
        <v>2012</v>
      </c>
      <c r="F158" s="20" t="s">
        <v>363</v>
      </c>
      <c r="G158" s="19" t="s">
        <v>28</v>
      </c>
      <c r="H158" s="22" t="s">
        <v>444</v>
      </c>
      <c r="I158" s="20" t="s">
        <v>30</v>
      </c>
      <c r="J158" s="126" t="s">
        <v>445</v>
      </c>
      <c r="K158" s="42" t="s">
        <v>32</v>
      </c>
      <c r="L158" s="97"/>
      <c r="M158" s="91" t="s">
        <v>33</v>
      </c>
      <c r="N158" s="20" t="s">
        <v>41</v>
      </c>
      <c r="O158" s="86" t="s">
        <v>35</v>
      </c>
    </row>
    <row r="159" spans="1:15" s="21" customFormat="1" ht="58.5" customHeight="1">
      <c r="A159" s="22">
        <v>151</v>
      </c>
      <c r="B159" s="44" t="s">
        <v>25</v>
      </c>
      <c r="C159" s="19" t="s">
        <v>26</v>
      </c>
      <c r="D159" s="29">
        <v>2844</v>
      </c>
      <c r="E159" s="29">
        <v>2012</v>
      </c>
      <c r="F159" s="20" t="s">
        <v>226</v>
      </c>
      <c r="G159" s="19" t="s">
        <v>446</v>
      </c>
      <c r="H159" s="22" t="s">
        <v>447</v>
      </c>
      <c r="I159" s="20" t="s">
        <v>30</v>
      </c>
      <c r="J159" s="126" t="s">
        <v>448</v>
      </c>
      <c r="K159" s="42" t="s">
        <v>32</v>
      </c>
      <c r="L159" s="97"/>
      <c r="M159" s="91" t="s">
        <v>33</v>
      </c>
      <c r="N159" s="20" t="s">
        <v>41</v>
      </c>
      <c r="O159" s="86" t="s">
        <v>35</v>
      </c>
    </row>
    <row r="160" spans="1:15" s="21" customFormat="1" ht="58.5" customHeight="1">
      <c r="A160" s="22">
        <v>152</v>
      </c>
      <c r="B160" s="44" t="s">
        <v>25</v>
      </c>
      <c r="C160" s="19" t="s">
        <v>26</v>
      </c>
      <c r="D160" s="29">
        <v>2851</v>
      </c>
      <c r="E160" s="29">
        <v>2015</v>
      </c>
      <c r="F160" s="20" t="s">
        <v>232</v>
      </c>
      <c r="G160" s="19" t="s">
        <v>449</v>
      </c>
      <c r="H160" s="22" t="s">
        <v>450</v>
      </c>
      <c r="I160" s="20" t="s">
        <v>30</v>
      </c>
      <c r="J160" s="126" t="s">
        <v>451</v>
      </c>
      <c r="K160" s="42" t="s">
        <v>32</v>
      </c>
      <c r="L160" s="97"/>
      <c r="M160" s="91" t="s">
        <v>33</v>
      </c>
      <c r="N160" s="20" t="s">
        <v>41</v>
      </c>
      <c r="O160" s="86" t="s">
        <v>35</v>
      </c>
    </row>
    <row r="161" spans="1:15" s="21" customFormat="1" ht="58.5" customHeight="1">
      <c r="A161" s="22">
        <v>153</v>
      </c>
      <c r="B161" s="44" t="s">
        <v>25</v>
      </c>
      <c r="C161" s="19" t="s">
        <v>26</v>
      </c>
      <c r="D161" s="29">
        <v>2949</v>
      </c>
      <c r="E161" s="29">
        <v>2003</v>
      </c>
      <c r="F161" s="20" t="s">
        <v>226</v>
      </c>
      <c r="G161" s="19" t="s">
        <v>28</v>
      </c>
      <c r="H161" s="19" t="s">
        <v>452</v>
      </c>
      <c r="I161" s="20" t="s">
        <v>30</v>
      </c>
      <c r="J161" s="125" t="s">
        <v>453</v>
      </c>
      <c r="K161" s="42" t="s">
        <v>32</v>
      </c>
      <c r="L161" s="97"/>
      <c r="M161" s="91" t="s">
        <v>33</v>
      </c>
      <c r="N161" s="20" t="s">
        <v>51</v>
      </c>
      <c r="O161" s="86" t="s">
        <v>35</v>
      </c>
    </row>
    <row r="162" spans="1:15" s="21" customFormat="1" ht="58.5" customHeight="1">
      <c r="A162" s="22">
        <v>154</v>
      </c>
      <c r="B162" s="44" t="s">
        <v>25</v>
      </c>
      <c r="C162" s="19" t="s">
        <v>26</v>
      </c>
      <c r="D162" s="29">
        <v>3716</v>
      </c>
      <c r="E162" s="29">
        <v>1993</v>
      </c>
      <c r="F162" s="20" t="s">
        <v>347</v>
      </c>
      <c r="G162" s="19" t="s">
        <v>454</v>
      </c>
      <c r="H162" s="22" t="s">
        <v>455</v>
      </c>
      <c r="I162" s="20" t="s">
        <v>30</v>
      </c>
      <c r="J162" s="126" t="s">
        <v>456</v>
      </c>
      <c r="K162" s="42" t="s">
        <v>32</v>
      </c>
      <c r="L162" s="97"/>
      <c r="M162" s="91" t="s">
        <v>33</v>
      </c>
      <c r="N162" s="20" t="s">
        <v>41</v>
      </c>
      <c r="O162" s="86" t="s">
        <v>35</v>
      </c>
    </row>
    <row r="163" spans="1:15" s="21" customFormat="1" ht="58.5" customHeight="1">
      <c r="A163" s="22">
        <v>155</v>
      </c>
      <c r="B163" s="44" t="s">
        <v>25</v>
      </c>
      <c r="C163" s="19" t="s">
        <v>26</v>
      </c>
      <c r="D163" s="29">
        <v>3768</v>
      </c>
      <c r="E163" s="29">
        <v>2016</v>
      </c>
      <c r="F163" s="20" t="s">
        <v>363</v>
      </c>
      <c r="G163" s="19" t="s">
        <v>28</v>
      </c>
      <c r="H163" s="22" t="s">
        <v>457</v>
      </c>
      <c r="I163" s="20" t="s">
        <v>30</v>
      </c>
      <c r="J163" s="126" t="s">
        <v>458</v>
      </c>
      <c r="K163" s="42" t="s">
        <v>32</v>
      </c>
      <c r="L163" s="97"/>
      <c r="M163" s="91" t="s">
        <v>33</v>
      </c>
      <c r="N163" s="20" t="s">
        <v>41</v>
      </c>
      <c r="O163" s="86" t="s">
        <v>35</v>
      </c>
    </row>
    <row r="164" spans="1:15" s="21" customFormat="1" ht="58.5" customHeight="1">
      <c r="A164" s="22">
        <v>156</v>
      </c>
      <c r="B164" s="44" t="s">
        <v>25</v>
      </c>
      <c r="C164" s="19" t="s">
        <v>26</v>
      </c>
      <c r="D164" s="29">
        <v>3941</v>
      </c>
      <c r="E164" s="29">
        <v>1994</v>
      </c>
      <c r="F164" s="20" t="s">
        <v>347</v>
      </c>
      <c r="G164" s="19" t="s">
        <v>459</v>
      </c>
      <c r="H164" s="19" t="s">
        <v>460</v>
      </c>
      <c r="I164" s="20" t="s">
        <v>30</v>
      </c>
      <c r="J164" s="125" t="s">
        <v>461</v>
      </c>
      <c r="K164" s="42" t="s">
        <v>32</v>
      </c>
      <c r="L164" s="97"/>
      <c r="M164" s="91" t="s">
        <v>33</v>
      </c>
      <c r="N164" s="20" t="s">
        <v>41</v>
      </c>
      <c r="O164" s="86" t="s">
        <v>35</v>
      </c>
    </row>
    <row r="165" spans="1:15" s="21" customFormat="1" ht="58.5" customHeight="1">
      <c r="A165" s="22">
        <v>157</v>
      </c>
      <c r="B165" s="44" t="s">
        <v>25</v>
      </c>
      <c r="C165" s="19" t="s">
        <v>26</v>
      </c>
      <c r="D165" s="29">
        <v>4050</v>
      </c>
      <c r="E165" s="29">
        <v>1994</v>
      </c>
      <c r="F165" s="20" t="s">
        <v>347</v>
      </c>
      <c r="G165" s="19" t="s">
        <v>462</v>
      </c>
      <c r="H165" s="22" t="s">
        <v>463</v>
      </c>
      <c r="I165" s="20" t="s">
        <v>30</v>
      </c>
      <c r="J165" s="126" t="s">
        <v>464</v>
      </c>
      <c r="K165" s="42" t="s">
        <v>32</v>
      </c>
      <c r="L165" s="97"/>
      <c r="M165" s="91" t="s">
        <v>33</v>
      </c>
      <c r="N165" s="20" t="s">
        <v>178</v>
      </c>
      <c r="O165" s="86" t="s">
        <v>35</v>
      </c>
    </row>
    <row r="166" spans="1:15" s="21" customFormat="1" ht="58.5" customHeight="1">
      <c r="A166" s="22">
        <v>158</v>
      </c>
      <c r="B166" s="44" t="s">
        <v>25</v>
      </c>
      <c r="C166" s="19" t="s">
        <v>26</v>
      </c>
      <c r="D166" s="29">
        <v>4502</v>
      </c>
      <c r="E166" s="29">
        <v>2012</v>
      </c>
      <c r="F166" s="20" t="s">
        <v>219</v>
      </c>
      <c r="G166" s="19" t="s">
        <v>465</v>
      </c>
      <c r="H166" s="22" t="s">
        <v>466</v>
      </c>
      <c r="I166" s="20" t="s">
        <v>30</v>
      </c>
      <c r="J166" s="126" t="s">
        <v>467</v>
      </c>
      <c r="K166" s="42" t="s">
        <v>32</v>
      </c>
      <c r="L166" s="97"/>
      <c r="M166" s="91" t="s">
        <v>33</v>
      </c>
      <c r="N166" s="20" t="s">
        <v>41</v>
      </c>
      <c r="O166" s="86" t="s">
        <v>35</v>
      </c>
    </row>
    <row r="167" spans="1:15" s="21" customFormat="1" ht="58.5" customHeight="1">
      <c r="A167" s="22">
        <v>159</v>
      </c>
      <c r="B167" s="44" t="s">
        <v>25</v>
      </c>
      <c r="C167" s="19" t="s">
        <v>26</v>
      </c>
      <c r="D167" s="29">
        <v>4927</v>
      </c>
      <c r="E167" s="29">
        <v>2016</v>
      </c>
      <c r="F167" s="20" t="s">
        <v>468</v>
      </c>
      <c r="G167" s="19" t="s">
        <v>28</v>
      </c>
      <c r="H167" s="22" t="s">
        <v>469</v>
      </c>
      <c r="I167" s="20" t="s">
        <v>30</v>
      </c>
      <c r="J167" s="126" t="s">
        <v>470</v>
      </c>
      <c r="K167" s="42" t="s">
        <v>32</v>
      </c>
      <c r="L167" s="97"/>
      <c r="M167" s="91" t="s">
        <v>33</v>
      </c>
      <c r="N167" s="20" t="s">
        <v>41</v>
      </c>
      <c r="O167" s="86" t="s">
        <v>35</v>
      </c>
    </row>
    <row r="168" spans="1:15" s="21" customFormat="1" ht="58.5" customHeight="1">
      <c r="A168" s="22">
        <v>160</v>
      </c>
      <c r="B168" s="44" t="s">
        <v>25</v>
      </c>
      <c r="C168" s="19" t="s">
        <v>26</v>
      </c>
      <c r="D168" s="29">
        <v>2111</v>
      </c>
      <c r="E168" s="29">
        <v>2011</v>
      </c>
      <c r="F168" s="20" t="s">
        <v>363</v>
      </c>
      <c r="G168" s="19" t="s">
        <v>28</v>
      </c>
      <c r="H168" s="19" t="s">
        <v>471</v>
      </c>
      <c r="I168" s="20" t="s">
        <v>30</v>
      </c>
      <c r="J168" s="125" t="s">
        <v>472</v>
      </c>
      <c r="K168" s="42" t="s">
        <v>32</v>
      </c>
      <c r="L168" s="97"/>
      <c r="M168" s="91" t="s">
        <v>33</v>
      </c>
      <c r="N168" s="20" t="s">
        <v>41</v>
      </c>
      <c r="O168" s="86" t="s">
        <v>35</v>
      </c>
    </row>
    <row r="169" spans="1:15" s="21" customFormat="1" ht="58.5" customHeight="1">
      <c r="A169" s="22">
        <v>161</v>
      </c>
      <c r="B169" s="44" t="s">
        <v>25</v>
      </c>
      <c r="C169" s="19" t="s">
        <v>26</v>
      </c>
      <c r="D169" s="29">
        <v>623</v>
      </c>
      <c r="E169" s="29">
        <v>2013</v>
      </c>
      <c r="F169" s="20" t="s">
        <v>363</v>
      </c>
      <c r="G169" s="19" t="s">
        <v>28</v>
      </c>
      <c r="H169" s="22" t="s">
        <v>473</v>
      </c>
      <c r="I169" s="20" t="s">
        <v>30</v>
      </c>
      <c r="J169" s="126" t="s">
        <v>474</v>
      </c>
      <c r="K169" s="42" t="s">
        <v>32</v>
      </c>
      <c r="L169" s="19" t="s">
        <v>118</v>
      </c>
      <c r="M169" s="91" t="s">
        <v>33</v>
      </c>
      <c r="N169" s="20" t="s">
        <v>41</v>
      </c>
      <c r="O169" s="86" t="s">
        <v>35</v>
      </c>
    </row>
    <row r="170" spans="1:15" s="21" customFormat="1" ht="58.5" customHeight="1">
      <c r="A170" s="22">
        <v>162</v>
      </c>
      <c r="B170" s="44" t="s">
        <v>25</v>
      </c>
      <c r="C170" s="19" t="s">
        <v>26</v>
      </c>
      <c r="D170" s="29">
        <v>627</v>
      </c>
      <c r="E170" s="29">
        <v>2006</v>
      </c>
      <c r="F170" s="20" t="s">
        <v>475</v>
      </c>
      <c r="G170" s="19" t="s">
        <v>28</v>
      </c>
      <c r="H170" s="22" t="s">
        <v>476</v>
      </c>
      <c r="I170" s="20" t="s">
        <v>30</v>
      </c>
      <c r="J170" s="126" t="s">
        <v>477</v>
      </c>
      <c r="K170" s="42" t="s">
        <v>32</v>
      </c>
      <c r="L170" s="97"/>
      <c r="M170" s="91" t="s">
        <v>33</v>
      </c>
      <c r="N170" s="20" t="s">
        <v>41</v>
      </c>
      <c r="O170" s="86" t="s">
        <v>35</v>
      </c>
    </row>
    <row r="171" spans="1:15" s="21" customFormat="1" ht="58.5" customHeight="1">
      <c r="A171" s="22">
        <v>163</v>
      </c>
      <c r="B171" s="44" t="s">
        <v>25</v>
      </c>
      <c r="C171" s="19" t="s">
        <v>26</v>
      </c>
      <c r="D171" s="29">
        <v>2950</v>
      </c>
      <c r="E171" s="29">
        <v>2006</v>
      </c>
      <c r="F171" s="20" t="s">
        <v>363</v>
      </c>
      <c r="G171" s="19" t="s">
        <v>28</v>
      </c>
      <c r="H171" s="19" t="s">
        <v>478</v>
      </c>
      <c r="I171" s="20" t="s">
        <v>30</v>
      </c>
      <c r="J171" s="125" t="s">
        <v>479</v>
      </c>
      <c r="K171" s="42" t="s">
        <v>32</v>
      </c>
      <c r="L171" s="97"/>
      <c r="M171" s="91" t="s">
        <v>33</v>
      </c>
      <c r="N171" s="20" t="s">
        <v>41</v>
      </c>
      <c r="O171" s="86" t="s">
        <v>35</v>
      </c>
    </row>
    <row r="172" spans="1:15" s="21" customFormat="1" ht="58.5" customHeight="1">
      <c r="A172" s="22">
        <v>164</v>
      </c>
      <c r="B172" s="44" t="s">
        <v>480</v>
      </c>
      <c r="C172" s="29" t="s">
        <v>26</v>
      </c>
      <c r="D172" s="29">
        <v>8</v>
      </c>
      <c r="E172" s="29">
        <v>2022</v>
      </c>
      <c r="F172" s="19" t="s">
        <v>52</v>
      </c>
      <c r="G172" s="19" t="s">
        <v>481</v>
      </c>
      <c r="H172" s="34" t="s">
        <v>482</v>
      </c>
      <c r="I172" s="20" t="s">
        <v>483</v>
      </c>
      <c r="J172" s="127" t="s">
        <v>484</v>
      </c>
      <c r="K172" s="42" t="s">
        <v>50</v>
      </c>
      <c r="L172" s="19" t="s">
        <v>485</v>
      </c>
      <c r="M172" s="91" t="s">
        <v>486</v>
      </c>
      <c r="N172" s="20" t="s">
        <v>487</v>
      </c>
      <c r="O172" s="86" t="s">
        <v>35</v>
      </c>
    </row>
    <row r="173" spans="1:15" s="21" customFormat="1" ht="58.5" customHeight="1">
      <c r="A173" s="22">
        <v>165</v>
      </c>
      <c r="B173" s="44" t="s">
        <v>488</v>
      </c>
      <c r="C173" s="29" t="s">
        <v>26</v>
      </c>
      <c r="D173" s="29">
        <v>1499</v>
      </c>
      <c r="E173" s="29">
        <v>2017</v>
      </c>
      <c r="F173" s="19" t="s">
        <v>489</v>
      </c>
      <c r="G173" s="19" t="s">
        <v>28</v>
      </c>
      <c r="H173" s="34" t="s">
        <v>490</v>
      </c>
      <c r="I173" s="20" t="s">
        <v>491</v>
      </c>
      <c r="J173" s="127" t="s">
        <v>492</v>
      </c>
      <c r="K173" s="42" t="s">
        <v>485</v>
      </c>
      <c r="L173" s="97"/>
      <c r="M173" s="91" t="s">
        <v>486</v>
      </c>
      <c r="N173" s="20" t="s">
        <v>493</v>
      </c>
      <c r="O173" s="86" t="s">
        <v>35</v>
      </c>
    </row>
    <row r="174" spans="1:15" s="21" customFormat="1" ht="58.5" customHeight="1">
      <c r="A174" s="22">
        <v>166</v>
      </c>
      <c r="B174" s="44" t="s">
        <v>494</v>
      </c>
      <c r="C174" s="29" t="s">
        <v>26</v>
      </c>
      <c r="D174" s="29" t="s">
        <v>495</v>
      </c>
      <c r="E174" s="29">
        <v>2021</v>
      </c>
      <c r="F174" s="19" t="s">
        <v>489</v>
      </c>
      <c r="G174" s="19" t="s">
        <v>28</v>
      </c>
      <c r="H174" s="34" t="s">
        <v>496</v>
      </c>
      <c r="I174" s="20" t="s">
        <v>497</v>
      </c>
      <c r="J174" s="127" t="s">
        <v>498</v>
      </c>
      <c r="K174" s="42" t="s">
        <v>485</v>
      </c>
      <c r="L174" s="97"/>
      <c r="M174" s="91" t="s">
        <v>486</v>
      </c>
      <c r="N174" s="20" t="s">
        <v>493</v>
      </c>
      <c r="O174" s="86" t="s">
        <v>35</v>
      </c>
    </row>
    <row r="175" spans="1:15" s="21" customFormat="1" ht="58.5" customHeight="1">
      <c r="A175" s="22">
        <v>167</v>
      </c>
      <c r="B175" s="44" t="s">
        <v>488</v>
      </c>
      <c r="C175" s="29" t="s">
        <v>26</v>
      </c>
      <c r="D175" s="29">
        <v>397</v>
      </c>
      <c r="E175" s="29">
        <v>2022</v>
      </c>
      <c r="F175" s="19" t="s">
        <v>499</v>
      </c>
      <c r="G175" s="19" t="s">
        <v>500</v>
      </c>
      <c r="H175" s="34" t="s">
        <v>501</v>
      </c>
      <c r="I175" s="20" t="s">
        <v>502</v>
      </c>
      <c r="J175" s="128" t="s">
        <v>503</v>
      </c>
      <c r="K175" s="42" t="s">
        <v>50</v>
      </c>
      <c r="L175" s="19" t="s">
        <v>485</v>
      </c>
      <c r="M175" s="91" t="s">
        <v>486</v>
      </c>
      <c r="N175" s="20" t="s">
        <v>487</v>
      </c>
      <c r="O175" s="86" t="s">
        <v>35</v>
      </c>
    </row>
    <row r="176" spans="1:15" s="21" customFormat="1" ht="58.5" customHeight="1">
      <c r="A176" s="22">
        <v>168</v>
      </c>
      <c r="B176" s="44" t="s">
        <v>488</v>
      </c>
      <c r="C176" s="19" t="s">
        <v>26</v>
      </c>
      <c r="D176" s="29">
        <v>88</v>
      </c>
      <c r="E176" s="29">
        <v>2022</v>
      </c>
      <c r="F176" s="20" t="s">
        <v>504</v>
      </c>
      <c r="G176" s="19" t="s">
        <v>28</v>
      </c>
      <c r="H176" s="19" t="s">
        <v>505</v>
      </c>
      <c r="I176" s="20" t="s">
        <v>506</v>
      </c>
      <c r="J176" s="128" t="s">
        <v>507</v>
      </c>
      <c r="K176" s="42" t="s">
        <v>508</v>
      </c>
      <c r="L176" s="19" t="s">
        <v>485</v>
      </c>
      <c r="M176" s="91" t="s">
        <v>509</v>
      </c>
      <c r="N176" s="20" t="s">
        <v>510</v>
      </c>
      <c r="O176" s="86" t="s">
        <v>35</v>
      </c>
    </row>
    <row r="177" spans="1:15" s="21" customFormat="1" ht="110.25">
      <c r="A177" s="22">
        <v>169</v>
      </c>
      <c r="B177" s="44" t="s">
        <v>25</v>
      </c>
      <c r="C177" s="19" t="s">
        <v>26</v>
      </c>
      <c r="D177" s="29">
        <v>687</v>
      </c>
      <c r="E177" s="29">
        <v>2022</v>
      </c>
      <c r="F177" s="19" t="s">
        <v>511</v>
      </c>
      <c r="G177" s="19" t="s">
        <v>28</v>
      </c>
      <c r="H177" s="19" t="s">
        <v>512</v>
      </c>
      <c r="I177" s="20" t="s">
        <v>513</v>
      </c>
      <c r="J177" s="127" t="s">
        <v>514</v>
      </c>
      <c r="K177" s="42" t="s">
        <v>485</v>
      </c>
      <c r="L177" s="97"/>
      <c r="M177" s="91" t="s">
        <v>486</v>
      </c>
      <c r="N177" s="20" t="s">
        <v>515</v>
      </c>
      <c r="O177" s="86" t="s">
        <v>35</v>
      </c>
    </row>
    <row r="178" spans="1:15" s="21" customFormat="1" ht="220.5">
      <c r="A178" s="22">
        <v>170</v>
      </c>
      <c r="B178" s="44" t="s">
        <v>25</v>
      </c>
      <c r="C178" s="29" t="s">
        <v>26</v>
      </c>
      <c r="D178" s="29">
        <v>790</v>
      </c>
      <c r="E178" s="29">
        <v>2019</v>
      </c>
      <c r="F178" s="19" t="s">
        <v>511</v>
      </c>
      <c r="G178" s="19" t="s">
        <v>28</v>
      </c>
      <c r="H178" s="34" t="s">
        <v>516</v>
      </c>
      <c r="I178" s="46">
        <v>43809</v>
      </c>
      <c r="J178" s="128" t="s">
        <v>517</v>
      </c>
      <c r="K178" s="42" t="s">
        <v>508</v>
      </c>
      <c r="L178" s="19" t="s">
        <v>485</v>
      </c>
      <c r="M178" s="91" t="s">
        <v>518</v>
      </c>
      <c r="N178" s="20" t="s">
        <v>519</v>
      </c>
      <c r="O178" s="86" t="s">
        <v>35</v>
      </c>
    </row>
    <row r="179" spans="1:15" s="21" customFormat="1" ht="94.5">
      <c r="A179" s="22">
        <v>171</v>
      </c>
      <c r="B179" s="44" t="s">
        <v>36</v>
      </c>
      <c r="C179" s="29" t="s">
        <v>26</v>
      </c>
      <c r="D179" s="29">
        <v>922</v>
      </c>
      <c r="E179" s="29">
        <v>2012</v>
      </c>
      <c r="F179" s="20" t="s">
        <v>520</v>
      </c>
      <c r="G179" s="19" t="s">
        <v>28</v>
      </c>
      <c r="H179" s="19" t="s">
        <v>521</v>
      </c>
      <c r="I179" s="46">
        <v>41032</v>
      </c>
      <c r="J179" s="128" t="s">
        <v>72</v>
      </c>
      <c r="K179" s="42" t="s">
        <v>32</v>
      </c>
      <c r="L179" s="19" t="s">
        <v>485</v>
      </c>
      <c r="M179" s="91" t="s">
        <v>522</v>
      </c>
      <c r="N179" s="20" t="s">
        <v>523</v>
      </c>
      <c r="O179" s="86" t="s">
        <v>35</v>
      </c>
    </row>
    <row r="180" spans="1:15" s="21" customFormat="1" ht="78.75">
      <c r="A180" s="22">
        <v>172</v>
      </c>
      <c r="B180" s="44" t="s">
        <v>524</v>
      </c>
      <c r="C180" s="29" t="s">
        <v>26</v>
      </c>
      <c r="D180" s="29" t="s">
        <v>525</v>
      </c>
      <c r="E180" s="29">
        <v>2018</v>
      </c>
      <c r="F180" s="20" t="s">
        <v>526</v>
      </c>
      <c r="G180" s="19" t="s">
        <v>28</v>
      </c>
      <c r="H180" s="19" t="s">
        <v>527</v>
      </c>
      <c r="I180" s="46">
        <v>43312</v>
      </c>
      <c r="J180" s="128" t="s">
        <v>528</v>
      </c>
      <c r="K180" s="42" t="s">
        <v>529</v>
      </c>
      <c r="L180" s="19" t="s">
        <v>485</v>
      </c>
      <c r="M180" s="91" t="s">
        <v>530</v>
      </c>
      <c r="N180" s="20" t="s">
        <v>531</v>
      </c>
      <c r="O180" s="86" t="s">
        <v>35</v>
      </c>
    </row>
    <row r="181" spans="1:15" s="21" customFormat="1" ht="18" customHeight="1">
      <c r="A181" s="22">
        <v>173</v>
      </c>
      <c r="B181" s="44" t="s">
        <v>36</v>
      </c>
      <c r="C181" s="29" t="s">
        <v>26</v>
      </c>
      <c r="D181" s="29">
        <v>371</v>
      </c>
      <c r="E181" s="29">
        <v>2021</v>
      </c>
      <c r="F181" s="20" t="s">
        <v>532</v>
      </c>
      <c r="G181" s="19" t="s">
        <v>28</v>
      </c>
      <c r="H181" s="19" t="s">
        <v>533</v>
      </c>
      <c r="I181" s="46" t="s">
        <v>534</v>
      </c>
      <c r="J181" s="129" t="s">
        <v>535</v>
      </c>
      <c r="K181" s="42" t="s">
        <v>50</v>
      </c>
      <c r="L181" s="19" t="s">
        <v>485</v>
      </c>
      <c r="M181" s="91" t="s">
        <v>530</v>
      </c>
      <c r="N181" s="20" t="s">
        <v>487</v>
      </c>
      <c r="O181" s="86" t="s">
        <v>35</v>
      </c>
    </row>
    <row r="182" spans="1:15" s="21" customFormat="1" ht="63">
      <c r="A182" s="22">
        <v>174</v>
      </c>
      <c r="B182" s="44" t="s">
        <v>536</v>
      </c>
      <c r="C182" s="29" t="s">
        <v>26</v>
      </c>
      <c r="D182" s="29">
        <v>2106</v>
      </c>
      <c r="E182" s="29">
        <v>2019</v>
      </c>
      <c r="F182" s="20" t="s">
        <v>329</v>
      </c>
      <c r="G182" s="19" t="s">
        <v>28</v>
      </c>
      <c r="H182" s="19" t="s">
        <v>537</v>
      </c>
      <c r="I182" s="46" t="s">
        <v>538</v>
      </c>
      <c r="J182" s="128" t="s">
        <v>539</v>
      </c>
      <c r="K182" s="42" t="s">
        <v>540</v>
      </c>
      <c r="L182" s="19" t="s">
        <v>485</v>
      </c>
      <c r="M182" s="91" t="s">
        <v>530</v>
      </c>
      <c r="N182" s="20" t="s">
        <v>541</v>
      </c>
      <c r="O182" s="86" t="s">
        <v>35</v>
      </c>
    </row>
    <row r="183" spans="1:15" s="21" customFormat="1" ht="18" customHeight="1">
      <c r="A183" s="22">
        <v>175</v>
      </c>
      <c r="B183" s="44" t="s">
        <v>36</v>
      </c>
      <c r="C183" s="29" t="s">
        <v>26</v>
      </c>
      <c r="D183" s="29">
        <v>4110</v>
      </c>
      <c r="E183" s="29">
        <v>2004</v>
      </c>
      <c r="F183" s="20" t="s">
        <v>542</v>
      </c>
      <c r="G183" s="19" t="s">
        <v>28</v>
      </c>
      <c r="H183" s="19" t="s">
        <v>543</v>
      </c>
      <c r="I183" s="46">
        <v>38330</v>
      </c>
      <c r="J183" s="128" t="s">
        <v>544</v>
      </c>
      <c r="K183" s="42" t="s">
        <v>529</v>
      </c>
      <c r="L183" s="19" t="s">
        <v>485</v>
      </c>
      <c r="M183" s="91" t="s">
        <v>530</v>
      </c>
      <c r="N183" s="20" t="s">
        <v>545</v>
      </c>
      <c r="O183" s="86" t="s">
        <v>35</v>
      </c>
    </row>
    <row r="184" spans="1:15" s="21" customFormat="1" ht="63">
      <c r="A184" s="22">
        <v>176</v>
      </c>
      <c r="B184" s="44" t="s">
        <v>65</v>
      </c>
      <c r="C184" s="29" t="s">
        <v>26</v>
      </c>
      <c r="D184" s="29">
        <v>1712</v>
      </c>
      <c r="E184" s="29">
        <v>2014</v>
      </c>
      <c r="F184" s="20" t="s">
        <v>546</v>
      </c>
      <c r="G184" s="19" t="s">
        <v>28</v>
      </c>
      <c r="H184" s="19" t="s">
        <v>547</v>
      </c>
      <c r="I184" s="46" t="s">
        <v>548</v>
      </c>
      <c r="J184" s="128" t="s">
        <v>549</v>
      </c>
      <c r="K184" s="42" t="s">
        <v>485</v>
      </c>
      <c r="L184" s="19" t="s">
        <v>540</v>
      </c>
      <c r="M184" s="91" t="s">
        <v>550</v>
      </c>
      <c r="N184" s="20" t="s">
        <v>541</v>
      </c>
      <c r="O184" s="86" t="s">
        <v>35</v>
      </c>
    </row>
    <row r="185" spans="1:15" s="21" customFormat="1" ht="78.75">
      <c r="A185" s="22">
        <v>177</v>
      </c>
      <c r="B185" s="44" t="s">
        <v>480</v>
      </c>
      <c r="C185" s="29" t="s">
        <v>26</v>
      </c>
      <c r="D185" s="29">
        <v>14</v>
      </c>
      <c r="E185" s="29">
        <v>2022</v>
      </c>
      <c r="F185" s="20" t="s">
        <v>551</v>
      </c>
      <c r="G185" s="19" t="s">
        <v>28</v>
      </c>
      <c r="H185" s="19" t="s">
        <v>552</v>
      </c>
      <c r="I185" s="46">
        <v>44803</v>
      </c>
      <c r="J185" s="128" t="s">
        <v>553</v>
      </c>
      <c r="K185" s="42" t="s">
        <v>485</v>
      </c>
      <c r="L185" s="97"/>
      <c r="M185" s="91" t="s">
        <v>530</v>
      </c>
      <c r="N185" s="20" t="s">
        <v>554</v>
      </c>
      <c r="O185" s="86" t="s">
        <v>35</v>
      </c>
    </row>
    <row r="186" spans="1:15" s="21" customFormat="1" ht="94.5">
      <c r="A186" s="22">
        <v>178</v>
      </c>
      <c r="B186" s="44" t="s">
        <v>65</v>
      </c>
      <c r="C186" s="29" t="s">
        <v>26</v>
      </c>
      <c r="D186" s="29">
        <v>962</v>
      </c>
      <c r="E186" s="29">
        <v>2005</v>
      </c>
      <c r="F186" s="20" t="s">
        <v>546</v>
      </c>
      <c r="G186" s="19" t="s">
        <v>28</v>
      </c>
      <c r="H186" s="19" t="s">
        <v>555</v>
      </c>
      <c r="I186" s="46" t="s">
        <v>556</v>
      </c>
      <c r="J186" s="128" t="s">
        <v>557</v>
      </c>
      <c r="K186" s="42" t="s">
        <v>485</v>
      </c>
      <c r="L186" s="19" t="s">
        <v>540</v>
      </c>
      <c r="M186" s="91" t="s">
        <v>530</v>
      </c>
      <c r="N186" s="20" t="s">
        <v>541</v>
      </c>
      <c r="O186" s="86" t="s">
        <v>35</v>
      </c>
    </row>
    <row r="187" spans="1:15" s="21" customFormat="1" ht="63">
      <c r="A187" s="22">
        <v>179</v>
      </c>
      <c r="B187" s="44" t="s">
        <v>36</v>
      </c>
      <c r="C187" s="29" t="s">
        <v>26</v>
      </c>
      <c r="D187" s="29">
        <v>1081</v>
      </c>
      <c r="E187" s="29">
        <v>2015</v>
      </c>
      <c r="F187" s="20" t="s">
        <v>558</v>
      </c>
      <c r="G187" s="19" t="s">
        <v>28</v>
      </c>
      <c r="H187" s="19" t="s">
        <v>559</v>
      </c>
      <c r="I187" s="46">
        <v>42150</v>
      </c>
      <c r="J187" s="128" t="s">
        <v>560</v>
      </c>
      <c r="K187" s="42" t="s">
        <v>485</v>
      </c>
      <c r="L187" s="19" t="s">
        <v>540</v>
      </c>
      <c r="M187" s="91" t="s">
        <v>561</v>
      </c>
      <c r="N187" s="20" t="s">
        <v>541</v>
      </c>
      <c r="O187" s="86" t="s">
        <v>35</v>
      </c>
    </row>
    <row r="188" spans="1:15" s="21" customFormat="1" ht="63">
      <c r="A188" s="22">
        <v>180</v>
      </c>
      <c r="B188" s="44" t="s">
        <v>36</v>
      </c>
      <c r="C188" s="29" t="s">
        <v>26</v>
      </c>
      <c r="D188" s="29">
        <v>1083</v>
      </c>
      <c r="E188" s="29">
        <v>2015</v>
      </c>
      <c r="F188" s="20" t="s">
        <v>562</v>
      </c>
      <c r="G188" s="19" t="s">
        <v>28</v>
      </c>
      <c r="H188" s="19" t="s">
        <v>563</v>
      </c>
      <c r="I188" s="46">
        <v>42150</v>
      </c>
      <c r="J188" s="128" t="s">
        <v>564</v>
      </c>
      <c r="K188" s="42" t="s">
        <v>485</v>
      </c>
      <c r="L188" s="19" t="s">
        <v>540</v>
      </c>
      <c r="M188" s="91" t="s">
        <v>561</v>
      </c>
      <c r="N188" s="20" t="s">
        <v>541</v>
      </c>
      <c r="O188" s="86" t="s">
        <v>35</v>
      </c>
    </row>
    <row r="189" spans="1:15" s="21" customFormat="1" ht="47.25">
      <c r="A189" s="22">
        <v>181</v>
      </c>
      <c r="B189" s="44" t="s">
        <v>65</v>
      </c>
      <c r="C189" s="29" t="s">
        <v>26</v>
      </c>
      <c r="D189" s="29">
        <v>152</v>
      </c>
      <c r="E189" s="29">
        <v>1994</v>
      </c>
      <c r="F189" s="20" t="s">
        <v>144</v>
      </c>
      <c r="G189" s="19" t="s">
        <v>28</v>
      </c>
      <c r="H189" s="19" t="s">
        <v>565</v>
      </c>
      <c r="I189" s="46">
        <v>34530</v>
      </c>
      <c r="J189" s="128" t="s">
        <v>566</v>
      </c>
      <c r="K189" s="42" t="s">
        <v>485</v>
      </c>
      <c r="L189" s="19" t="s">
        <v>540</v>
      </c>
      <c r="M189" s="91" t="s">
        <v>561</v>
      </c>
      <c r="N189" s="20" t="s">
        <v>541</v>
      </c>
      <c r="O189" s="86" t="s">
        <v>35</v>
      </c>
    </row>
    <row r="190" spans="1:15" s="21" customFormat="1" ht="63">
      <c r="A190" s="22">
        <v>182</v>
      </c>
      <c r="B190" s="44" t="s">
        <v>65</v>
      </c>
      <c r="C190" s="29" t="s">
        <v>26</v>
      </c>
      <c r="D190" s="29">
        <v>1753</v>
      </c>
      <c r="E190" s="29">
        <v>2015</v>
      </c>
      <c r="F190" s="20" t="s">
        <v>144</v>
      </c>
      <c r="G190" s="19" t="s">
        <v>28</v>
      </c>
      <c r="H190" s="19" t="s">
        <v>567</v>
      </c>
      <c r="I190" s="46">
        <v>42164</v>
      </c>
      <c r="J190" s="128" t="s">
        <v>568</v>
      </c>
      <c r="K190" s="42" t="s">
        <v>485</v>
      </c>
      <c r="L190" s="19" t="s">
        <v>540</v>
      </c>
      <c r="M190" s="91" t="s">
        <v>569</v>
      </c>
      <c r="N190" s="20" t="s">
        <v>541</v>
      </c>
      <c r="O190" s="86" t="s">
        <v>35</v>
      </c>
    </row>
    <row r="191" spans="1:15" s="21" customFormat="1" ht="110.25">
      <c r="A191" s="22">
        <v>183</v>
      </c>
      <c r="B191" s="44" t="s">
        <v>36</v>
      </c>
      <c r="C191" s="29" t="s">
        <v>26</v>
      </c>
      <c r="D191" s="29">
        <v>1275</v>
      </c>
      <c r="E191" s="29">
        <v>2015</v>
      </c>
      <c r="F191" s="20" t="s">
        <v>570</v>
      </c>
      <c r="G191" s="19" t="s">
        <v>28</v>
      </c>
      <c r="H191" s="19" t="s">
        <v>571</v>
      </c>
      <c r="I191" s="46">
        <v>42164</v>
      </c>
      <c r="J191" s="128" t="s">
        <v>572</v>
      </c>
      <c r="K191" s="42" t="s">
        <v>485</v>
      </c>
      <c r="L191" s="19" t="s">
        <v>376</v>
      </c>
      <c r="M191" s="91" t="s">
        <v>530</v>
      </c>
      <c r="N191" s="20" t="s">
        <v>573</v>
      </c>
      <c r="O191" s="86" t="s">
        <v>35</v>
      </c>
    </row>
    <row r="192" spans="1:15" s="21" customFormat="1" ht="78.75">
      <c r="A192" s="22">
        <v>184</v>
      </c>
      <c r="B192" s="44" t="s">
        <v>65</v>
      </c>
      <c r="C192" s="29" t="s">
        <v>26</v>
      </c>
      <c r="D192" s="29">
        <v>1474</v>
      </c>
      <c r="E192" s="29">
        <v>2011</v>
      </c>
      <c r="F192" s="20" t="s">
        <v>144</v>
      </c>
      <c r="G192" s="19" t="s">
        <v>28</v>
      </c>
      <c r="H192" s="19" t="s">
        <v>574</v>
      </c>
      <c r="I192" s="46">
        <v>40736</v>
      </c>
      <c r="J192" s="128" t="s">
        <v>575</v>
      </c>
      <c r="K192" s="42" t="s">
        <v>485</v>
      </c>
      <c r="L192" s="19" t="s">
        <v>540</v>
      </c>
      <c r="M192" s="91" t="s">
        <v>576</v>
      </c>
      <c r="N192" s="20" t="s">
        <v>541</v>
      </c>
      <c r="O192" s="86" t="s">
        <v>35</v>
      </c>
    </row>
    <row r="193" spans="1:15" s="21" customFormat="1" ht="94.5">
      <c r="A193" s="22">
        <v>185</v>
      </c>
      <c r="B193" s="44" t="s">
        <v>36</v>
      </c>
      <c r="C193" s="29" t="s">
        <v>26</v>
      </c>
      <c r="D193" s="29">
        <v>1499</v>
      </c>
      <c r="E193" s="29">
        <v>2017</v>
      </c>
      <c r="F193" s="20" t="s">
        <v>570</v>
      </c>
      <c r="G193" s="19" t="s">
        <v>28</v>
      </c>
      <c r="H193" s="19" t="s">
        <v>490</v>
      </c>
      <c r="I193" s="46">
        <v>42989</v>
      </c>
      <c r="J193" s="128" t="s">
        <v>577</v>
      </c>
      <c r="K193" s="42" t="s">
        <v>485</v>
      </c>
      <c r="L193" s="19" t="s">
        <v>540</v>
      </c>
      <c r="M193" s="91" t="s">
        <v>530</v>
      </c>
      <c r="N193" s="20" t="s">
        <v>541</v>
      </c>
      <c r="O193" s="86" t="s">
        <v>35</v>
      </c>
    </row>
    <row r="194" spans="1:15" s="21" customFormat="1" ht="47.25">
      <c r="A194" s="22">
        <v>186</v>
      </c>
      <c r="B194" s="44" t="s">
        <v>25</v>
      </c>
      <c r="C194" s="29" t="s">
        <v>26</v>
      </c>
      <c r="D194" s="29">
        <v>104</v>
      </c>
      <c r="E194" s="29">
        <v>2018</v>
      </c>
      <c r="F194" s="20" t="s">
        <v>578</v>
      </c>
      <c r="G194" s="19" t="s">
        <v>28</v>
      </c>
      <c r="H194" s="19" t="s">
        <v>579</v>
      </c>
      <c r="I194" s="46" t="s">
        <v>580</v>
      </c>
      <c r="J194" s="128" t="s">
        <v>581</v>
      </c>
      <c r="K194" s="42" t="s">
        <v>485</v>
      </c>
      <c r="L194" s="19" t="s">
        <v>540</v>
      </c>
      <c r="M194" s="91" t="s">
        <v>530</v>
      </c>
      <c r="N194" s="20" t="s">
        <v>541</v>
      </c>
      <c r="O194" s="86" t="s">
        <v>35</v>
      </c>
    </row>
    <row r="195" spans="1:15" s="21" customFormat="1" ht="31.5">
      <c r="A195" s="22">
        <v>187</v>
      </c>
      <c r="B195" s="44" t="s">
        <v>25</v>
      </c>
      <c r="C195" s="29" t="s">
        <v>26</v>
      </c>
      <c r="D195" s="29">
        <v>174</v>
      </c>
      <c r="E195" s="29">
        <v>2018</v>
      </c>
      <c r="F195" s="20" t="s">
        <v>578</v>
      </c>
      <c r="G195" s="19" t="s">
        <v>28</v>
      </c>
      <c r="H195" s="19" t="s">
        <v>582</v>
      </c>
      <c r="I195" s="46" t="s">
        <v>583</v>
      </c>
      <c r="J195" s="128" t="s">
        <v>584</v>
      </c>
      <c r="K195" s="42" t="s">
        <v>485</v>
      </c>
      <c r="L195" s="19" t="s">
        <v>540</v>
      </c>
      <c r="M195" s="91" t="s">
        <v>530</v>
      </c>
      <c r="N195" s="20" t="s">
        <v>541</v>
      </c>
      <c r="O195" s="86" t="s">
        <v>35</v>
      </c>
    </row>
    <row r="196" spans="1:15" s="21" customFormat="1" ht="204.75">
      <c r="A196" s="22">
        <v>188</v>
      </c>
      <c r="B196" s="44" t="s">
        <v>25</v>
      </c>
      <c r="C196" s="29" t="s">
        <v>26</v>
      </c>
      <c r="D196" s="29">
        <v>10</v>
      </c>
      <c r="E196" s="29">
        <v>2018</v>
      </c>
      <c r="F196" s="20" t="s">
        <v>585</v>
      </c>
      <c r="G196" s="19" t="s">
        <v>28</v>
      </c>
      <c r="H196" s="19" t="s">
        <v>586</v>
      </c>
      <c r="I196" s="46" t="s">
        <v>587</v>
      </c>
      <c r="J196" s="128" t="s">
        <v>588</v>
      </c>
      <c r="K196" s="42" t="s">
        <v>485</v>
      </c>
      <c r="L196" s="19" t="s">
        <v>50</v>
      </c>
      <c r="M196" s="91" t="s">
        <v>589</v>
      </c>
      <c r="N196" s="20" t="s">
        <v>590</v>
      </c>
      <c r="O196" s="86" t="s">
        <v>35</v>
      </c>
    </row>
    <row r="197" spans="1:15" s="21" customFormat="1" ht="126">
      <c r="A197" s="22">
        <v>189</v>
      </c>
      <c r="B197" s="44" t="s">
        <v>36</v>
      </c>
      <c r="C197" s="29" t="s">
        <v>26</v>
      </c>
      <c r="D197" s="29">
        <v>412</v>
      </c>
      <c r="E197" s="29">
        <v>2018</v>
      </c>
      <c r="F197" s="20" t="s">
        <v>499</v>
      </c>
      <c r="G197" s="19" t="s">
        <v>28</v>
      </c>
      <c r="H197" s="19" t="s">
        <v>591</v>
      </c>
      <c r="I197" s="46" t="s">
        <v>587</v>
      </c>
      <c r="J197" s="128" t="s">
        <v>592</v>
      </c>
      <c r="K197" s="42" t="s">
        <v>485</v>
      </c>
      <c r="L197" s="19" t="s">
        <v>50</v>
      </c>
      <c r="M197" s="91" t="s">
        <v>589</v>
      </c>
      <c r="N197" s="20" t="s">
        <v>590</v>
      </c>
      <c r="O197" s="86" t="s">
        <v>35</v>
      </c>
    </row>
    <row r="198" spans="1:15" s="21" customFormat="1" ht="78.75">
      <c r="A198" s="22">
        <v>190</v>
      </c>
      <c r="B198" s="44" t="s">
        <v>36</v>
      </c>
      <c r="C198" s="29" t="s">
        <v>26</v>
      </c>
      <c r="D198" s="29">
        <v>35</v>
      </c>
      <c r="E198" s="29">
        <v>1994</v>
      </c>
      <c r="F198" s="20" t="s">
        <v>329</v>
      </c>
      <c r="G198" s="19" t="s">
        <v>28</v>
      </c>
      <c r="H198" s="19" t="s">
        <v>593</v>
      </c>
      <c r="I198" s="46" t="s">
        <v>594</v>
      </c>
      <c r="J198" s="128" t="s">
        <v>595</v>
      </c>
      <c r="K198" s="42" t="s">
        <v>485</v>
      </c>
      <c r="L198" s="19" t="s">
        <v>508</v>
      </c>
      <c r="M198" s="91" t="s">
        <v>596</v>
      </c>
      <c r="N198" s="20" t="s">
        <v>597</v>
      </c>
      <c r="O198" s="86" t="s">
        <v>35</v>
      </c>
    </row>
    <row r="199" spans="1:15" s="21" customFormat="1" ht="409.5">
      <c r="A199" s="22">
        <v>191</v>
      </c>
      <c r="B199" s="44" t="s">
        <v>36</v>
      </c>
      <c r="C199" s="29" t="s">
        <v>26</v>
      </c>
      <c r="D199" s="29">
        <v>959</v>
      </c>
      <c r="E199" s="29">
        <v>2000</v>
      </c>
      <c r="F199" s="19" t="s">
        <v>598</v>
      </c>
      <c r="G199" s="19">
        <v>7</v>
      </c>
      <c r="H199" s="34" t="s">
        <v>599</v>
      </c>
      <c r="I199" s="20" t="s">
        <v>600</v>
      </c>
      <c r="J199" s="128" t="s">
        <v>601</v>
      </c>
      <c r="K199" s="42" t="s">
        <v>485</v>
      </c>
      <c r="L199" s="19" t="s">
        <v>118</v>
      </c>
      <c r="M199" s="91" t="s">
        <v>602</v>
      </c>
      <c r="N199" s="20"/>
      <c r="O199" s="86" t="s">
        <v>35</v>
      </c>
    </row>
    <row r="200" spans="1:15" s="21" customFormat="1" ht="409.5">
      <c r="A200" s="22">
        <v>192</v>
      </c>
      <c r="B200" s="44" t="s">
        <v>36</v>
      </c>
      <c r="C200" s="19" t="s">
        <v>26</v>
      </c>
      <c r="D200" s="29">
        <v>1609</v>
      </c>
      <c r="E200" s="29">
        <v>2002</v>
      </c>
      <c r="F200" s="20" t="s">
        <v>603</v>
      </c>
      <c r="G200" s="19" t="s">
        <v>604</v>
      </c>
      <c r="H200" s="19" t="s">
        <v>605</v>
      </c>
      <c r="I200" s="20" t="s">
        <v>600</v>
      </c>
      <c r="J200" s="128" t="s">
        <v>606</v>
      </c>
      <c r="K200" s="42" t="s">
        <v>485</v>
      </c>
      <c r="L200" s="97"/>
      <c r="M200" s="91" t="s">
        <v>607</v>
      </c>
      <c r="N200" s="20" t="s">
        <v>608</v>
      </c>
      <c r="O200" s="86" t="s">
        <v>35</v>
      </c>
    </row>
    <row r="201" spans="1:15" s="21" customFormat="1" ht="110.25">
      <c r="A201" s="22">
        <v>193</v>
      </c>
      <c r="B201" s="44" t="s">
        <v>36</v>
      </c>
      <c r="C201" s="19" t="s">
        <v>26</v>
      </c>
      <c r="D201" s="29">
        <v>1609</v>
      </c>
      <c r="E201" s="29">
        <v>2002</v>
      </c>
      <c r="F201" s="20" t="s">
        <v>603</v>
      </c>
      <c r="G201" s="19" t="s">
        <v>609</v>
      </c>
      <c r="H201" s="19" t="s">
        <v>610</v>
      </c>
      <c r="I201" s="20" t="s">
        <v>600</v>
      </c>
      <c r="J201" s="128" t="s">
        <v>606</v>
      </c>
      <c r="K201" s="42" t="s">
        <v>485</v>
      </c>
      <c r="L201" s="97"/>
      <c r="M201" s="91" t="s">
        <v>607</v>
      </c>
      <c r="N201" s="20" t="s">
        <v>608</v>
      </c>
      <c r="O201" s="86" t="s">
        <v>35</v>
      </c>
    </row>
    <row r="202" spans="1:15" s="21" customFormat="1" ht="126">
      <c r="A202" s="22">
        <v>194</v>
      </c>
      <c r="B202" s="44" t="s">
        <v>36</v>
      </c>
      <c r="C202" s="19" t="s">
        <v>26</v>
      </c>
      <c r="D202" s="29">
        <v>1609</v>
      </c>
      <c r="E202" s="29">
        <v>2002</v>
      </c>
      <c r="F202" s="20" t="s">
        <v>603</v>
      </c>
      <c r="G202" s="19" t="s">
        <v>611</v>
      </c>
      <c r="H202" s="19" t="s">
        <v>612</v>
      </c>
      <c r="I202" s="20" t="s">
        <v>600</v>
      </c>
      <c r="J202" s="128" t="s">
        <v>606</v>
      </c>
      <c r="K202" s="42" t="s">
        <v>485</v>
      </c>
      <c r="L202" s="97"/>
      <c r="M202" s="91" t="s">
        <v>607</v>
      </c>
      <c r="N202" s="20" t="s">
        <v>608</v>
      </c>
      <c r="O202" s="86" t="s">
        <v>35</v>
      </c>
    </row>
    <row r="203" spans="1:15" s="21" customFormat="1" ht="126">
      <c r="A203" s="22">
        <v>195</v>
      </c>
      <c r="B203" s="44" t="s">
        <v>36</v>
      </c>
      <c r="C203" s="19" t="s">
        <v>26</v>
      </c>
      <c r="D203" s="29">
        <v>1609</v>
      </c>
      <c r="E203" s="29">
        <v>2002</v>
      </c>
      <c r="F203" s="20" t="s">
        <v>603</v>
      </c>
      <c r="G203" s="19" t="s">
        <v>613</v>
      </c>
      <c r="H203" s="19" t="s">
        <v>614</v>
      </c>
      <c r="I203" s="20" t="s">
        <v>600</v>
      </c>
      <c r="J203" s="128" t="s">
        <v>606</v>
      </c>
      <c r="K203" s="42" t="s">
        <v>485</v>
      </c>
      <c r="L203" s="97"/>
      <c r="M203" s="91" t="s">
        <v>607</v>
      </c>
      <c r="N203" s="20" t="s">
        <v>608</v>
      </c>
      <c r="O203" s="86" t="s">
        <v>35</v>
      </c>
    </row>
    <row r="204" spans="1:15" s="21" customFormat="1" ht="110.25">
      <c r="A204" s="22">
        <v>196</v>
      </c>
      <c r="B204" s="44" t="s">
        <v>36</v>
      </c>
      <c r="C204" s="19" t="s">
        <v>26</v>
      </c>
      <c r="D204" s="29">
        <v>1609</v>
      </c>
      <c r="E204" s="29">
        <v>2002</v>
      </c>
      <c r="F204" s="20" t="s">
        <v>603</v>
      </c>
      <c r="G204" s="19" t="s">
        <v>615</v>
      </c>
      <c r="H204" s="19" t="s">
        <v>616</v>
      </c>
      <c r="I204" s="20" t="s">
        <v>600</v>
      </c>
      <c r="J204" s="128" t="s">
        <v>606</v>
      </c>
      <c r="K204" s="42" t="s">
        <v>485</v>
      </c>
      <c r="L204" s="97"/>
      <c r="M204" s="91" t="s">
        <v>607</v>
      </c>
      <c r="N204" s="20" t="s">
        <v>608</v>
      </c>
      <c r="O204" s="86" t="s">
        <v>35</v>
      </c>
    </row>
    <row r="205" spans="1:15" s="21" customFormat="1" ht="110.25">
      <c r="A205" s="22">
        <v>197</v>
      </c>
      <c r="B205" s="44" t="s">
        <v>36</v>
      </c>
      <c r="C205" s="19" t="s">
        <v>26</v>
      </c>
      <c r="D205" s="29">
        <v>1609</v>
      </c>
      <c r="E205" s="29">
        <v>2002</v>
      </c>
      <c r="F205" s="20" t="s">
        <v>603</v>
      </c>
      <c r="G205" s="19" t="s">
        <v>617</v>
      </c>
      <c r="H205" s="19" t="s">
        <v>618</v>
      </c>
      <c r="I205" s="20" t="s">
        <v>600</v>
      </c>
      <c r="J205" s="128" t="s">
        <v>606</v>
      </c>
      <c r="K205" s="42" t="s">
        <v>485</v>
      </c>
      <c r="L205" s="97"/>
      <c r="M205" s="91" t="s">
        <v>607</v>
      </c>
      <c r="N205" s="20" t="s">
        <v>608</v>
      </c>
      <c r="O205" s="86" t="s">
        <v>35</v>
      </c>
    </row>
    <row r="206" spans="1:15" s="21" customFormat="1" ht="110.25">
      <c r="A206" s="22">
        <v>198</v>
      </c>
      <c r="B206" s="44" t="s">
        <v>36</v>
      </c>
      <c r="C206" s="19" t="s">
        <v>26</v>
      </c>
      <c r="D206" s="29">
        <v>1609</v>
      </c>
      <c r="E206" s="29">
        <v>2002</v>
      </c>
      <c r="F206" s="20" t="s">
        <v>603</v>
      </c>
      <c r="G206" s="19" t="s">
        <v>619</v>
      </c>
      <c r="H206" s="19" t="s">
        <v>620</v>
      </c>
      <c r="I206" s="20" t="s">
        <v>600</v>
      </c>
      <c r="J206" s="128" t="s">
        <v>606</v>
      </c>
      <c r="K206" s="42" t="s">
        <v>485</v>
      </c>
      <c r="L206" s="97"/>
      <c r="M206" s="91" t="s">
        <v>607</v>
      </c>
      <c r="N206" s="20" t="s">
        <v>608</v>
      </c>
      <c r="O206" s="86" t="s">
        <v>35</v>
      </c>
    </row>
    <row r="207" spans="1:15" s="21" customFormat="1" ht="110.25">
      <c r="A207" s="22">
        <v>199</v>
      </c>
      <c r="B207" s="44" t="s">
        <v>36</v>
      </c>
      <c r="C207" s="19" t="s">
        <v>26</v>
      </c>
      <c r="D207" s="29">
        <v>1609</v>
      </c>
      <c r="E207" s="29">
        <v>2002</v>
      </c>
      <c r="F207" s="20" t="s">
        <v>603</v>
      </c>
      <c r="G207" s="19" t="s">
        <v>621</v>
      </c>
      <c r="H207" s="19" t="s">
        <v>622</v>
      </c>
      <c r="I207" s="20" t="s">
        <v>600</v>
      </c>
      <c r="J207" s="128" t="s">
        <v>606</v>
      </c>
      <c r="K207" s="42" t="s">
        <v>485</v>
      </c>
      <c r="L207" s="97"/>
      <c r="M207" s="91" t="s">
        <v>607</v>
      </c>
      <c r="N207" s="20" t="s">
        <v>608</v>
      </c>
      <c r="O207" s="86" t="s">
        <v>35</v>
      </c>
    </row>
    <row r="208" spans="1:15" s="21" customFormat="1" ht="110.25">
      <c r="A208" s="22">
        <v>200</v>
      </c>
      <c r="B208" s="44" t="s">
        <v>36</v>
      </c>
      <c r="C208" s="19" t="s">
        <v>26</v>
      </c>
      <c r="D208" s="29">
        <v>1609</v>
      </c>
      <c r="E208" s="29">
        <v>2002</v>
      </c>
      <c r="F208" s="20" t="s">
        <v>603</v>
      </c>
      <c r="G208" s="19" t="s">
        <v>623</v>
      </c>
      <c r="H208" s="19" t="s">
        <v>624</v>
      </c>
      <c r="I208" s="20" t="s">
        <v>600</v>
      </c>
      <c r="J208" s="128" t="s">
        <v>606</v>
      </c>
      <c r="K208" s="42" t="s">
        <v>485</v>
      </c>
      <c r="L208" s="97"/>
      <c r="M208" s="91" t="s">
        <v>607</v>
      </c>
      <c r="N208" s="20" t="s">
        <v>608</v>
      </c>
      <c r="O208" s="86" t="s">
        <v>35</v>
      </c>
    </row>
    <row r="209" spans="1:15" s="21" customFormat="1" ht="126">
      <c r="A209" s="22">
        <v>201</v>
      </c>
      <c r="B209" s="44" t="s">
        <v>36</v>
      </c>
      <c r="C209" s="19" t="s">
        <v>26</v>
      </c>
      <c r="D209" s="29">
        <v>1609</v>
      </c>
      <c r="E209" s="29">
        <v>2002</v>
      </c>
      <c r="F209" s="20" t="s">
        <v>603</v>
      </c>
      <c r="G209" s="19" t="s">
        <v>625</v>
      </c>
      <c r="H209" s="19" t="s">
        <v>626</v>
      </c>
      <c r="I209" s="20" t="s">
        <v>600</v>
      </c>
      <c r="J209" s="128" t="s">
        <v>606</v>
      </c>
      <c r="K209" s="42" t="s">
        <v>485</v>
      </c>
      <c r="L209" s="97"/>
      <c r="M209" s="91" t="s">
        <v>607</v>
      </c>
      <c r="N209" s="20" t="s">
        <v>608</v>
      </c>
      <c r="O209" s="86" t="s">
        <v>35</v>
      </c>
    </row>
    <row r="210" spans="1:15" s="21" customFormat="1" ht="110.25">
      <c r="A210" s="22">
        <v>202</v>
      </c>
      <c r="B210" s="44" t="s">
        <v>36</v>
      </c>
      <c r="C210" s="19" t="s">
        <v>26</v>
      </c>
      <c r="D210" s="29">
        <v>1609</v>
      </c>
      <c r="E210" s="29">
        <v>2002</v>
      </c>
      <c r="F210" s="20" t="s">
        <v>603</v>
      </c>
      <c r="G210" s="19" t="s">
        <v>627</v>
      </c>
      <c r="H210" s="19" t="s">
        <v>628</v>
      </c>
      <c r="I210" s="20" t="s">
        <v>600</v>
      </c>
      <c r="J210" s="128" t="s">
        <v>606</v>
      </c>
      <c r="K210" s="42" t="s">
        <v>485</v>
      </c>
      <c r="L210" s="97"/>
      <c r="M210" s="91" t="s">
        <v>607</v>
      </c>
      <c r="N210" s="20" t="s">
        <v>608</v>
      </c>
      <c r="O210" s="86" t="s">
        <v>35</v>
      </c>
    </row>
    <row r="211" spans="1:15" s="21" customFormat="1" ht="110.25">
      <c r="A211" s="22">
        <v>203</v>
      </c>
      <c r="B211" s="44" t="s">
        <v>36</v>
      </c>
      <c r="C211" s="19" t="s">
        <v>26</v>
      </c>
      <c r="D211" s="29">
        <v>1609</v>
      </c>
      <c r="E211" s="29">
        <v>2002</v>
      </c>
      <c r="F211" s="20" t="s">
        <v>603</v>
      </c>
      <c r="G211" s="19" t="s">
        <v>629</v>
      </c>
      <c r="H211" s="19" t="s">
        <v>630</v>
      </c>
      <c r="I211" s="20" t="s">
        <v>600</v>
      </c>
      <c r="J211" s="128" t="s">
        <v>606</v>
      </c>
      <c r="K211" s="42" t="s">
        <v>485</v>
      </c>
      <c r="L211" s="97"/>
      <c r="M211" s="91" t="s">
        <v>607</v>
      </c>
      <c r="N211" s="20" t="s">
        <v>608</v>
      </c>
      <c r="O211" s="86" t="s">
        <v>35</v>
      </c>
    </row>
    <row r="212" spans="1:15" s="21" customFormat="1" ht="110.25">
      <c r="A212" s="22">
        <v>204</v>
      </c>
      <c r="B212" s="44" t="s">
        <v>36</v>
      </c>
      <c r="C212" s="19" t="s">
        <v>26</v>
      </c>
      <c r="D212" s="29">
        <v>1609</v>
      </c>
      <c r="E212" s="29">
        <v>2002</v>
      </c>
      <c r="F212" s="20" t="s">
        <v>603</v>
      </c>
      <c r="G212" s="19" t="s">
        <v>631</v>
      </c>
      <c r="H212" s="19" t="s">
        <v>632</v>
      </c>
      <c r="I212" s="20" t="s">
        <v>600</v>
      </c>
      <c r="J212" s="128" t="s">
        <v>606</v>
      </c>
      <c r="K212" s="42" t="s">
        <v>485</v>
      </c>
      <c r="L212" s="97"/>
      <c r="M212" s="91" t="s">
        <v>607</v>
      </c>
      <c r="N212" s="20" t="s">
        <v>608</v>
      </c>
      <c r="O212" s="86" t="s">
        <v>35</v>
      </c>
    </row>
    <row r="213" spans="1:15" s="21" customFormat="1" ht="173.25">
      <c r="A213" s="22">
        <v>205</v>
      </c>
      <c r="B213" s="44" t="s">
        <v>36</v>
      </c>
      <c r="C213" s="19" t="s">
        <v>26</v>
      </c>
      <c r="D213" s="29">
        <v>1575</v>
      </c>
      <c r="E213" s="29">
        <v>2007</v>
      </c>
      <c r="F213" s="20" t="s">
        <v>633</v>
      </c>
      <c r="G213" s="19" t="s">
        <v>634</v>
      </c>
      <c r="H213" s="19" t="s">
        <v>635</v>
      </c>
      <c r="I213" s="20" t="s">
        <v>600</v>
      </c>
      <c r="J213" s="128" t="s">
        <v>636</v>
      </c>
      <c r="K213" s="42" t="s">
        <v>485</v>
      </c>
      <c r="L213" s="19" t="s">
        <v>118</v>
      </c>
      <c r="M213" s="91" t="s">
        <v>602</v>
      </c>
      <c r="N213" s="20" t="s">
        <v>637</v>
      </c>
      <c r="O213" s="86" t="s">
        <v>35</v>
      </c>
    </row>
    <row r="214" spans="1:15" s="21" customFormat="1" ht="220.5">
      <c r="A214" s="22">
        <v>206</v>
      </c>
      <c r="B214" s="44" t="s">
        <v>36</v>
      </c>
      <c r="C214" s="19" t="s">
        <v>26</v>
      </c>
      <c r="D214" s="29">
        <v>1575</v>
      </c>
      <c r="E214" s="29">
        <v>2007</v>
      </c>
      <c r="F214" s="20" t="s">
        <v>633</v>
      </c>
      <c r="G214" s="19" t="s">
        <v>638</v>
      </c>
      <c r="H214" s="19" t="s">
        <v>639</v>
      </c>
      <c r="I214" s="20" t="s">
        <v>600</v>
      </c>
      <c r="J214" s="128" t="s">
        <v>636</v>
      </c>
      <c r="K214" s="42" t="s">
        <v>485</v>
      </c>
      <c r="L214" s="19" t="s">
        <v>118</v>
      </c>
      <c r="M214" s="91" t="s">
        <v>602</v>
      </c>
      <c r="N214" s="20" t="s">
        <v>637</v>
      </c>
      <c r="O214" s="86" t="s">
        <v>35</v>
      </c>
    </row>
    <row r="215" spans="1:15" s="21" customFormat="1" ht="330.75">
      <c r="A215" s="22">
        <v>207</v>
      </c>
      <c r="B215" s="44" t="s">
        <v>36</v>
      </c>
      <c r="C215" s="19" t="s">
        <v>26</v>
      </c>
      <c r="D215" s="29">
        <v>1575</v>
      </c>
      <c r="E215" s="29">
        <v>2007</v>
      </c>
      <c r="F215" s="20" t="s">
        <v>633</v>
      </c>
      <c r="G215" s="19" t="s">
        <v>640</v>
      </c>
      <c r="H215" s="19" t="s">
        <v>641</v>
      </c>
      <c r="I215" s="20" t="s">
        <v>600</v>
      </c>
      <c r="J215" s="128" t="s">
        <v>636</v>
      </c>
      <c r="K215" s="42" t="s">
        <v>485</v>
      </c>
      <c r="L215" s="19" t="s">
        <v>118</v>
      </c>
      <c r="M215" s="91" t="s">
        <v>602</v>
      </c>
      <c r="N215" s="20" t="s">
        <v>637</v>
      </c>
      <c r="O215" s="86" t="s">
        <v>35</v>
      </c>
    </row>
    <row r="216" spans="1:15" s="21" customFormat="1" ht="346.5">
      <c r="A216" s="22">
        <v>208</v>
      </c>
      <c r="B216" s="44" t="s">
        <v>25</v>
      </c>
      <c r="C216" s="19" t="s">
        <v>26</v>
      </c>
      <c r="D216" s="29">
        <v>1362</v>
      </c>
      <c r="E216" s="29">
        <v>2007</v>
      </c>
      <c r="F216" s="20" t="s">
        <v>642</v>
      </c>
      <c r="G216" s="19">
        <v>2</v>
      </c>
      <c r="H216" s="19" t="s">
        <v>643</v>
      </c>
      <c r="I216" s="20" t="s">
        <v>600</v>
      </c>
      <c r="J216" s="128" t="s">
        <v>644</v>
      </c>
      <c r="K216" s="42" t="s">
        <v>485</v>
      </c>
      <c r="L216" s="97"/>
      <c r="M216" s="91" t="s">
        <v>607</v>
      </c>
      <c r="N216" s="20"/>
      <c r="O216" s="86" t="s">
        <v>35</v>
      </c>
    </row>
    <row r="217" spans="1:15" s="21" customFormat="1" ht="252">
      <c r="A217" s="22">
        <v>209</v>
      </c>
      <c r="B217" s="44" t="s">
        <v>25</v>
      </c>
      <c r="C217" s="19" t="s">
        <v>26</v>
      </c>
      <c r="D217" s="29">
        <v>1362</v>
      </c>
      <c r="E217" s="29">
        <v>2007</v>
      </c>
      <c r="F217" s="20" t="s">
        <v>642</v>
      </c>
      <c r="G217" s="19">
        <v>4</v>
      </c>
      <c r="H217" s="19" t="s">
        <v>645</v>
      </c>
      <c r="I217" s="20" t="s">
        <v>600</v>
      </c>
      <c r="J217" s="128" t="s">
        <v>644</v>
      </c>
      <c r="K217" s="42" t="s">
        <v>485</v>
      </c>
      <c r="L217" s="97"/>
      <c r="M217" s="91" t="s">
        <v>607</v>
      </c>
      <c r="N217" s="20"/>
      <c r="O217" s="86" t="s">
        <v>35</v>
      </c>
    </row>
    <row r="218" spans="1:15" s="21" customFormat="1" ht="409.5">
      <c r="A218" s="22">
        <v>210</v>
      </c>
      <c r="B218" s="44" t="s">
        <v>25</v>
      </c>
      <c r="C218" s="19" t="s">
        <v>26</v>
      </c>
      <c r="D218" s="29">
        <v>1362</v>
      </c>
      <c r="E218" s="29">
        <v>2007</v>
      </c>
      <c r="F218" s="20" t="s">
        <v>642</v>
      </c>
      <c r="G218" s="19" t="s">
        <v>646</v>
      </c>
      <c r="H218" s="19" t="s">
        <v>647</v>
      </c>
      <c r="I218" s="20" t="s">
        <v>600</v>
      </c>
      <c r="J218" s="128" t="s">
        <v>644</v>
      </c>
      <c r="K218" s="42" t="s">
        <v>485</v>
      </c>
      <c r="L218" s="97"/>
      <c r="M218" s="91" t="s">
        <v>607</v>
      </c>
      <c r="N218" s="20"/>
      <c r="O218" s="86" t="s">
        <v>35</v>
      </c>
    </row>
    <row r="219" spans="1:15" s="21" customFormat="1" ht="189">
      <c r="A219" s="22">
        <v>211</v>
      </c>
      <c r="B219" s="44" t="s">
        <v>25</v>
      </c>
      <c r="C219" s="19" t="s">
        <v>26</v>
      </c>
      <c r="D219" s="29">
        <v>1362</v>
      </c>
      <c r="E219" s="29">
        <v>2007</v>
      </c>
      <c r="F219" s="20" t="s">
        <v>642</v>
      </c>
      <c r="G219" s="19">
        <v>5</v>
      </c>
      <c r="H219" s="19" t="s">
        <v>648</v>
      </c>
      <c r="I219" s="20" t="s">
        <v>600</v>
      </c>
      <c r="J219" s="128" t="s">
        <v>644</v>
      </c>
      <c r="K219" s="42" t="s">
        <v>485</v>
      </c>
      <c r="L219" s="97"/>
      <c r="M219" s="91" t="s">
        <v>607</v>
      </c>
      <c r="N219" s="20"/>
      <c r="O219" s="86" t="s">
        <v>35</v>
      </c>
    </row>
    <row r="220" spans="1:15" s="21" customFormat="1" ht="204.75">
      <c r="A220" s="22">
        <v>212</v>
      </c>
      <c r="B220" s="44" t="s">
        <v>25</v>
      </c>
      <c r="C220" s="19" t="s">
        <v>26</v>
      </c>
      <c r="D220" s="29">
        <v>1362</v>
      </c>
      <c r="E220" s="29">
        <v>2007</v>
      </c>
      <c r="F220" s="20" t="s">
        <v>642</v>
      </c>
      <c r="G220" s="19">
        <v>6</v>
      </c>
      <c r="H220" s="19" t="s">
        <v>649</v>
      </c>
      <c r="I220" s="20" t="s">
        <v>600</v>
      </c>
      <c r="J220" s="128" t="s">
        <v>644</v>
      </c>
      <c r="K220" s="42" t="s">
        <v>485</v>
      </c>
      <c r="L220" s="97"/>
      <c r="M220" s="91" t="s">
        <v>607</v>
      </c>
      <c r="N220" s="20"/>
      <c r="O220" s="86" t="s">
        <v>35</v>
      </c>
    </row>
    <row r="221" spans="1:15" s="21" customFormat="1" ht="189">
      <c r="A221" s="22">
        <v>213</v>
      </c>
      <c r="B221" s="44" t="s">
        <v>25</v>
      </c>
      <c r="C221" s="19" t="s">
        <v>26</v>
      </c>
      <c r="D221" s="29">
        <v>1362</v>
      </c>
      <c r="E221" s="29">
        <v>2007</v>
      </c>
      <c r="F221" s="20" t="s">
        <v>642</v>
      </c>
      <c r="G221" s="19" t="s">
        <v>650</v>
      </c>
      <c r="H221" s="19" t="s">
        <v>651</v>
      </c>
      <c r="I221" s="20" t="s">
        <v>600</v>
      </c>
      <c r="J221" s="128" t="s">
        <v>644</v>
      </c>
      <c r="K221" s="42" t="s">
        <v>485</v>
      </c>
      <c r="L221" s="97"/>
      <c r="M221" s="91" t="s">
        <v>607</v>
      </c>
      <c r="N221" s="20"/>
      <c r="O221" s="86" t="s">
        <v>35</v>
      </c>
    </row>
    <row r="222" spans="1:15" s="21" customFormat="1" ht="409.5">
      <c r="A222" s="22">
        <v>214</v>
      </c>
      <c r="B222" s="44" t="s">
        <v>36</v>
      </c>
      <c r="C222" s="19" t="s">
        <v>26</v>
      </c>
      <c r="D222" s="29">
        <v>1496</v>
      </c>
      <c r="E222" s="29">
        <v>2018</v>
      </c>
      <c r="F222" s="20" t="s">
        <v>652</v>
      </c>
      <c r="G222" s="19">
        <v>7</v>
      </c>
      <c r="H222" s="19" t="s">
        <v>653</v>
      </c>
      <c r="I222" s="20" t="s">
        <v>600</v>
      </c>
      <c r="J222" s="128" t="s">
        <v>654</v>
      </c>
      <c r="K222" s="42" t="s">
        <v>485</v>
      </c>
      <c r="L222" s="19" t="s">
        <v>118</v>
      </c>
      <c r="M222" s="91" t="s">
        <v>602</v>
      </c>
      <c r="N222" s="20" t="s">
        <v>655</v>
      </c>
      <c r="O222" s="86" t="s">
        <v>35</v>
      </c>
    </row>
    <row r="223" spans="1:15" s="21" customFormat="1" ht="173.25">
      <c r="A223" s="22">
        <v>215</v>
      </c>
      <c r="B223" s="44" t="s">
        <v>98</v>
      </c>
      <c r="C223" s="19" t="s">
        <v>26</v>
      </c>
      <c r="D223" s="29">
        <v>1252</v>
      </c>
      <c r="E223" s="29">
        <v>2008</v>
      </c>
      <c r="F223" s="20" t="s">
        <v>656</v>
      </c>
      <c r="G223" s="19">
        <v>7</v>
      </c>
      <c r="H223" s="19" t="s">
        <v>657</v>
      </c>
      <c r="I223" s="20" t="s">
        <v>600</v>
      </c>
      <c r="J223" s="128" t="s">
        <v>658</v>
      </c>
      <c r="K223" s="42" t="s">
        <v>485</v>
      </c>
      <c r="L223" s="97"/>
      <c r="M223" s="91" t="s">
        <v>607</v>
      </c>
      <c r="N223" s="20" t="s">
        <v>608</v>
      </c>
      <c r="O223" s="86" t="s">
        <v>35</v>
      </c>
    </row>
    <row r="224" spans="1:15" s="21" customFormat="1" ht="220.5">
      <c r="A224" s="22">
        <v>216</v>
      </c>
      <c r="B224" s="44" t="s">
        <v>98</v>
      </c>
      <c r="C224" s="19" t="s">
        <v>26</v>
      </c>
      <c r="D224" s="29">
        <v>1252</v>
      </c>
      <c r="E224" s="29">
        <v>2008</v>
      </c>
      <c r="F224" s="20" t="s">
        <v>656</v>
      </c>
      <c r="G224" s="19">
        <v>8</v>
      </c>
      <c r="H224" s="19" t="s">
        <v>659</v>
      </c>
      <c r="I224" s="20" t="s">
        <v>600</v>
      </c>
      <c r="J224" s="128" t="s">
        <v>658</v>
      </c>
      <c r="K224" s="42" t="s">
        <v>485</v>
      </c>
      <c r="L224" s="97"/>
      <c r="M224" s="91" t="s">
        <v>607</v>
      </c>
      <c r="N224" s="20" t="s">
        <v>608</v>
      </c>
      <c r="O224" s="86" t="s">
        <v>35</v>
      </c>
    </row>
    <row r="225" spans="1:15" s="21" customFormat="1" ht="141.75">
      <c r="A225" s="22">
        <v>217</v>
      </c>
      <c r="B225" s="44" t="s">
        <v>98</v>
      </c>
      <c r="C225" s="19" t="s">
        <v>26</v>
      </c>
      <c r="D225" s="29">
        <v>1252</v>
      </c>
      <c r="E225" s="29">
        <v>2008</v>
      </c>
      <c r="F225" s="20" t="s">
        <v>656</v>
      </c>
      <c r="G225" s="19">
        <v>9</v>
      </c>
      <c r="H225" s="19" t="s">
        <v>660</v>
      </c>
      <c r="I225" s="20" t="s">
        <v>600</v>
      </c>
      <c r="J225" s="128" t="s">
        <v>658</v>
      </c>
      <c r="K225" s="42" t="s">
        <v>485</v>
      </c>
      <c r="L225" s="97"/>
      <c r="M225" s="91" t="s">
        <v>607</v>
      </c>
      <c r="N225" s="20" t="s">
        <v>608</v>
      </c>
      <c r="O225" s="86" t="s">
        <v>35</v>
      </c>
    </row>
    <row r="226" spans="1:15" s="21" customFormat="1" ht="362.25">
      <c r="A226" s="22">
        <v>218</v>
      </c>
      <c r="B226" s="44" t="s">
        <v>98</v>
      </c>
      <c r="C226" s="19" t="s">
        <v>26</v>
      </c>
      <c r="D226" s="29">
        <v>1252</v>
      </c>
      <c r="E226" s="29">
        <v>2008</v>
      </c>
      <c r="F226" s="20" t="s">
        <v>656</v>
      </c>
      <c r="G226" s="19">
        <v>10</v>
      </c>
      <c r="H226" s="19" t="s">
        <v>661</v>
      </c>
      <c r="I226" s="20" t="s">
        <v>600</v>
      </c>
      <c r="J226" s="128" t="s">
        <v>658</v>
      </c>
      <c r="K226" s="42" t="s">
        <v>485</v>
      </c>
      <c r="L226" s="97"/>
      <c r="M226" s="91" t="s">
        <v>607</v>
      </c>
      <c r="N226" s="20" t="s">
        <v>608</v>
      </c>
      <c r="O226" s="86" t="s">
        <v>35</v>
      </c>
    </row>
    <row r="227" spans="1:15" s="21" customFormat="1" ht="78.75">
      <c r="A227" s="22">
        <v>219</v>
      </c>
      <c r="B227" s="44" t="s">
        <v>98</v>
      </c>
      <c r="C227" s="19" t="s">
        <v>26</v>
      </c>
      <c r="D227" s="29">
        <v>1252</v>
      </c>
      <c r="E227" s="29">
        <v>2008</v>
      </c>
      <c r="F227" s="20" t="s">
        <v>656</v>
      </c>
      <c r="G227" s="19" t="s">
        <v>662</v>
      </c>
      <c r="H227" s="19" t="s">
        <v>663</v>
      </c>
      <c r="I227" s="20" t="s">
        <v>600</v>
      </c>
      <c r="J227" s="128" t="s">
        <v>658</v>
      </c>
      <c r="K227" s="42" t="s">
        <v>485</v>
      </c>
      <c r="L227" s="97"/>
      <c r="M227" s="91" t="s">
        <v>607</v>
      </c>
      <c r="N227" s="20" t="s">
        <v>608</v>
      </c>
      <c r="O227" s="86" t="s">
        <v>35</v>
      </c>
    </row>
    <row r="228" spans="1:15" s="21" customFormat="1" ht="94.5">
      <c r="A228" s="22">
        <v>220</v>
      </c>
      <c r="B228" s="44" t="s">
        <v>98</v>
      </c>
      <c r="C228" s="19" t="s">
        <v>26</v>
      </c>
      <c r="D228" s="29">
        <v>1252</v>
      </c>
      <c r="E228" s="29">
        <v>2008</v>
      </c>
      <c r="F228" s="20" t="s">
        <v>656</v>
      </c>
      <c r="G228" s="19" t="s">
        <v>664</v>
      </c>
      <c r="H228" s="19" t="s">
        <v>665</v>
      </c>
      <c r="I228" s="20" t="s">
        <v>600</v>
      </c>
      <c r="J228" s="128" t="s">
        <v>658</v>
      </c>
      <c r="K228" s="42" t="s">
        <v>485</v>
      </c>
      <c r="L228" s="97"/>
      <c r="M228" s="91" t="s">
        <v>607</v>
      </c>
      <c r="N228" s="20" t="s">
        <v>608</v>
      </c>
      <c r="O228" s="86" t="s">
        <v>35</v>
      </c>
    </row>
    <row r="229" spans="1:15" s="21" customFormat="1" ht="94.5">
      <c r="A229" s="22">
        <v>221</v>
      </c>
      <c r="B229" s="44" t="s">
        <v>98</v>
      </c>
      <c r="C229" s="19" t="s">
        <v>26</v>
      </c>
      <c r="D229" s="29">
        <v>1252</v>
      </c>
      <c r="E229" s="29">
        <v>2008</v>
      </c>
      <c r="F229" s="20" t="s">
        <v>656</v>
      </c>
      <c r="G229" s="19" t="s">
        <v>666</v>
      </c>
      <c r="H229" s="19" t="s">
        <v>667</v>
      </c>
      <c r="I229" s="20" t="s">
        <v>600</v>
      </c>
      <c r="J229" s="128" t="s">
        <v>658</v>
      </c>
      <c r="K229" s="42" t="s">
        <v>485</v>
      </c>
      <c r="L229" s="97"/>
      <c r="M229" s="91" t="s">
        <v>607</v>
      </c>
      <c r="N229" s="20" t="s">
        <v>608</v>
      </c>
      <c r="O229" s="86" t="s">
        <v>35</v>
      </c>
    </row>
    <row r="230" spans="1:15" s="21" customFormat="1" ht="94.5">
      <c r="A230" s="22">
        <v>222</v>
      </c>
      <c r="B230" s="44" t="s">
        <v>98</v>
      </c>
      <c r="C230" s="19" t="s">
        <v>26</v>
      </c>
      <c r="D230" s="29">
        <v>1252</v>
      </c>
      <c r="E230" s="29">
        <v>2008</v>
      </c>
      <c r="F230" s="20" t="s">
        <v>656</v>
      </c>
      <c r="G230" s="19" t="s">
        <v>668</v>
      </c>
      <c r="H230" s="19" t="s">
        <v>669</v>
      </c>
      <c r="I230" s="20" t="s">
        <v>600</v>
      </c>
      <c r="J230" s="128" t="s">
        <v>658</v>
      </c>
      <c r="K230" s="42" t="s">
        <v>485</v>
      </c>
      <c r="L230" s="97"/>
      <c r="M230" s="91" t="s">
        <v>607</v>
      </c>
      <c r="N230" s="20" t="s">
        <v>608</v>
      </c>
      <c r="O230" s="86" t="s">
        <v>35</v>
      </c>
    </row>
    <row r="231" spans="1:15" s="21" customFormat="1" ht="78.75">
      <c r="A231" s="22">
        <v>223</v>
      </c>
      <c r="B231" s="44" t="s">
        <v>98</v>
      </c>
      <c r="C231" s="19" t="s">
        <v>26</v>
      </c>
      <c r="D231" s="29">
        <v>1252</v>
      </c>
      <c r="E231" s="29">
        <v>2008</v>
      </c>
      <c r="F231" s="20" t="s">
        <v>656</v>
      </c>
      <c r="G231" s="19" t="s">
        <v>670</v>
      </c>
      <c r="H231" s="19" t="s">
        <v>671</v>
      </c>
      <c r="I231" s="20" t="s">
        <v>600</v>
      </c>
      <c r="J231" s="128" t="s">
        <v>658</v>
      </c>
      <c r="K231" s="42" t="s">
        <v>485</v>
      </c>
      <c r="L231" s="97"/>
      <c r="M231" s="91" t="s">
        <v>607</v>
      </c>
      <c r="N231" s="20" t="s">
        <v>608</v>
      </c>
      <c r="O231" s="86" t="s">
        <v>35</v>
      </c>
    </row>
    <row r="232" spans="1:15" s="21" customFormat="1" ht="63">
      <c r="A232" s="22">
        <v>224</v>
      </c>
      <c r="B232" s="44" t="s">
        <v>98</v>
      </c>
      <c r="C232" s="19" t="s">
        <v>26</v>
      </c>
      <c r="D232" s="29">
        <v>1252</v>
      </c>
      <c r="E232" s="29">
        <v>2008</v>
      </c>
      <c r="F232" s="20" t="s">
        <v>656</v>
      </c>
      <c r="G232" s="19" t="s">
        <v>672</v>
      </c>
      <c r="H232" s="19" t="s">
        <v>673</v>
      </c>
      <c r="I232" s="20" t="s">
        <v>600</v>
      </c>
      <c r="J232" s="128" t="s">
        <v>658</v>
      </c>
      <c r="K232" s="42" t="s">
        <v>485</v>
      </c>
      <c r="L232" s="97"/>
      <c r="M232" s="91" t="s">
        <v>607</v>
      </c>
      <c r="N232" s="20" t="s">
        <v>608</v>
      </c>
      <c r="O232" s="86" t="s">
        <v>35</v>
      </c>
    </row>
    <row r="233" spans="1:15" s="21" customFormat="1" ht="63">
      <c r="A233" s="22">
        <v>225</v>
      </c>
      <c r="B233" s="44" t="s">
        <v>25</v>
      </c>
      <c r="C233" s="19" t="s">
        <v>26</v>
      </c>
      <c r="D233" s="29">
        <v>931</v>
      </c>
      <c r="E233" s="29">
        <v>2008</v>
      </c>
      <c r="F233" s="20" t="s">
        <v>674</v>
      </c>
      <c r="G233" s="19" t="s">
        <v>675</v>
      </c>
      <c r="H233" s="19" t="s">
        <v>676</v>
      </c>
      <c r="I233" s="20" t="s">
        <v>600</v>
      </c>
      <c r="J233" s="128" t="s">
        <v>677</v>
      </c>
      <c r="K233" s="42" t="s">
        <v>485</v>
      </c>
      <c r="L233" s="19" t="s">
        <v>118</v>
      </c>
      <c r="M233" s="91" t="s">
        <v>602</v>
      </c>
      <c r="N233" s="20" t="s">
        <v>678</v>
      </c>
      <c r="O233" s="86" t="s">
        <v>35</v>
      </c>
    </row>
    <row r="234" spans="1:15" s="21" customFormat="1" ht="157.5">
      <c r="A234" s="22">
        <v>226</v>
      </c>
      <c r="B234" s="44" t="s">
        <v>25</v>
      </c>
      <c r="C234" s="19" t="s">
        <v>26</v>
      </c>
      <c r="D234" s="29">
        <v>1512</v>
      </c>
      <c r="E234" s="29">
        <v>2010</v>
      </c>
      <c r="F234" s="20" t="s">
        <v>642</v>
      </c>
      <c r="G234" s="19">
        <v>12</v>
      </c>
      <c r="H234" s="19" t="s">
        <v>679</v>
      </c>
      <c r="I234" s="20" t="s">
        <v>600</v>
      </c>
      <c r="J234" s="128" t="s">
        <v>680</v>
      </c>
      <c r="K234" s="42" t="s">
        <v>485</v>
      </c>
      <c r="L234" s="19" t="s">
        <v>118</v>
      </c>
      <c r="M234" s="91" t="s">
        <v>602</v>
      </c>
      <c r="N234" s="20" t="s">
        <v>681</v>
      </c>
      <c r="O234" s="86" t="s">
        <v>35</v>
      </c>
    </row>
    <row r="235" spans="1:15" s="21" customFormat="1" ht="283.5">
      <c r="A235" s="22">
        <v>227</v>
      </c>
      <c r="B235" s="44" t="s">
        <v>25</v>
      </c>
      <c r="C235" s="19" t="s">
        <v>26</v>
      </c>
      <c r="D235" s="29">
        <v>1512</v>
      </c>
      <c r="E235" s="29">
        <v>2010</v>
      </c>
      <c r="F235" s="20" t="s">
        <v>642</v>
      </c>
      <c r="G235" s="19">
        <v>15</v>
      </c>
      <c r="H235" s="19" t="s">
        <v>682</v>
      </c>
      <c r="I235" s="20" t="s">
        <v>600</v>
      </c>
      <c r="J235" s="128" t="s">
        <v>680</v>
      </c>
      <c r="K235" s="42" t="s">
        <v>485</v>
      </c>
      <c r="L235" s="19" t="s">
        <v>118</v>
      </c>
      <c r="M235" s="91" t="s">
        <v>602</v>
      </c>
      <c r="N235" s="20" t="s">
        <v>681</v>
      </c>
      <c r="O235" s="86" t="s">
        <v>35</v>
      </c>
    </row>
    <row r="236" spans="1:15" s="21" customFormat="1" ht="157.5">
      <c r="A236" s="22">
        <v>228</v>
      </c>
      <c r="B236" s="44" t="s">
        <v>25</v>
      </c>
      <c r="C236" s="19" t="s">
        <v>26</v>
      </c>
      <c r="D236" s="29">
        <v>1512</v>
      </c>
      <c r="E236" s="29">
        <v>2010</v>
      </c>
      <c r="F236" s="20" t="s">
        <v>642</v>
      </c>
      <c r="G236" s="19">
        <v>19</v>
      </c>
      <c r="H236" s="19" t="s">
        <v>683</v>
      </c>
      <c r="I236" s="20" t="s">
        <v>600</v>
      </c>
      <c r="J236" s="128" t="s">
        <v>680</v>
      </c>
      <c r="K236" s="42" t="s">
        <v>485</v>
      </c>
      <c r="L236" s="19" t="s">
        <v>118</v>
      </c>
      <c r="M236" s="91" t="s">
        <v>602</v>
      </c>
      <c r="N236" s="20" t="s">
        <v>681</v>
      </c>
      <c r="O236" s="86" t="s">
        <v>35</v>
      </c>
    </row>
    <row r="237" spans="1:15" s="21" customFormat="1" ht="409.5">
      <c r="A237" s="22">
        <v>229</v>
      </c>
      <c r="B237" s="44" t="s">
        <v>36</v>
      </c>
      <c r="C237" s="19" t="s">
        <v>26</v>
      </c>
      <c r="D237" s="29">
        <v>19</v>
      </c>
      <c r="E237" s="29">
        <v>2012</v>
      </c>
      <c r="F237" s="20" t="s">
        <v>684</v>
      </c>
      <c r="G237" s="19">
        <v>201</v>
      </c>
      <c r="H237" s="19" t="s">
        <v>685</v>
      </c>
      <c r="I237" s="20" t="s">
        <v>600</v>
      </c>
      <c r="J237" s="128" t="s">
        <v>686</v>
      </c>
      <c r="K237" s="42" t="s">
        <v>485</v>
      </c>
      <c r="L237" s="19" t="s">
        <v>118</v>
      </c>
      <c r="M237" s="91" t="s">
        <v>602</v>
      </c>
      <c r="N237" s="20" t="s">
        <v>687</v>
      </c>
      <c r="O237" s="86" t="s">
        <v>35</v>
      </c>
    </row>
    <row r="238" spans="1:15" s="21" customFormat="1" ht="409.5">
      <c r="A238" s="22">
        <v>230</v>
      </c>
      <c r="B238" s="44" t="s">
        <v>98</v>
      </c>
      <c r="C238" s="19" t="s">
        <v>26</v>
      </c>
      <c r="D238" s="29">
        <v>1672</v>
      </c>
      <c r="E238" s="29">
        <v>2013</v>
      </c>
      <c r="F238" s="20" t="s">
        <v>656</v>
      </c>
      <c r="G238" s="19" t="s">
        <v>688</v>
      </c>
      <c r="H238" s="19" t="s">
        <v>689</v>
      </c>
      <c r="I238" s="20" t="s">
        <v>600</v>
      </c>
      <c r="J238" s="128" t="s">
        <v>690</v>
      </c>
      <c r="K238" s="42" t="s">
        <v>485</v>
      </c>
      <c r="L238" s="19" t="s">
        <v>118</v>
      </c>
      <c r="M238" s="91" t="s">
        <v>602</v>
      </c>
      <c r="N238" s="20" t="s">
        <v>691</v>
      </c>
      <c r="O238" s="86" t="s">
        <v>35</v>
      </c>
    </row>
    <row r="239" spans="1:15" s="21" customFormat="1" ht="141.75">
      <c r="A239" s="22">
        <v>231</v>
      </c>
      <c r="B239" s="44" t="s">
        <v>98</v>
      </c>
      <c r="C239" s="19" t="s">
        <v>26</v>
      </c>
      <c r="D239" s="29">
        <v>1672</v>
      </c>
      <c r="E239" s="29">
        <v>2013</v>
      </c>
      <c r="F239" s="20" t="s">
        <v>656</v>
      </c>
      <c r="G239" s="19">
        <v>19</v>
      </c>
      <c r="H239" s="19" t="s">
        <v>692</v>
      </c>
      <c r="I239" s="20" t="s">
        <v>600</v>
      </c>
      <c r="J239" s="128" t="s">
        <v>690</v>
      </c>
      <c r="K239" s="42" t="s">
        <v>485</v>
      </c>
      <c r="L239" s="19" t="s">
        <v>118</v>
      </c>
      <c r="M239" s="91" t="s">
        <v>602</v>
      </c>
      <c r="N239" s="20" t="s">
        <v>693</v>
      </c>
      <c r="O239" s="86" t="s">
        <v>35</v>
      </c>
    </row>
    <row r="240" spans="1:15" s="21" customFormat="1" ht="409.5">
      <c r="A240" s="22">
        <v>232</v>
      </c>
      <c r="B240" s="44" t="s">
        <v>36</v>
      </c>
      <c r="C240" s="19" t="s">
        <v>26</v>
      </c>
      <c r="D240" s="29">
        <v>1076</v>
      </c>
      <c r="E240" s="29">
        <v>2015</v>
      </c>
      <c r="F240" s="20" t="s">
        <v>694</v>
      </c>
      <c r="G240" s="19" t="s">
        <v>695</v>
      </c>
      <c r="H240" s="19" t="s">
        <v>696</v>
      </c>
      <c r="I240" s="20" t="s">
        <v>600</v>
      </c>
      <c r="J240" s="128" t="s">
        <v>697</v>
      </c>
      <c r="K240" s="42" t="s">
        <v>485</v>
      </c>
      <c r="L240" s="19" t="s">
        <v>118</v>
      </c>
      <c r="M240" s="91" t="s">
        <v>698</v>
      </c>
      <c r="N240" s="20" t="s">
        <v>699</v>
      </c>
      <c r="O240" s="86" t="s">
        <v>35</v>
      </c>
    </row>
    <row r="241" spans="1:15" s="21" customFormat="1" ht="141.75">
      <c r="A241" s="22">
        <v>233</v>
      </c>
      <c r="B241" s="44" t="s">
        <v>36</v>
      </c>
      <c r="C241" s="19" t="s">
        <v>26</v>
      </c>
      <c r="D241" s="29">
        <v>1076</v>
      </c>
      <c r="E241" s="29">
        <v>2015</v>
      </c>
      <c r="F241" s="20" t="s">
        <v>694</v>
      </c>
      <c r="G241" s="19" t="s">
        <v>700</v>
      </c>
      <c r="H241" s="19" t="s">
        <v>701</v>
      </c>
      <c r="I241" s="20" t="s">
        <v>600</v>
      </c>
      <c r="J241" s="128" t="s">
        <v>697</v>
      </c>
      <c r="K241" s="42" t="s">
        <v>485</v>
      </c>
      <c r="L241" s="19" t="s">
        <v>118</v>
      </c>
      <c r="M241" s="91" t="s">
        <v>698</v>
      </c>
      <c r="N241" s="20" t="s">
        <v>699</v>
      </c>
      <c r="O241" s="86" t="s">
        <v>35</v>
      </c>
    </row>
    <row r="242" spans="1:15" s="21" customFormat="1" ht="283.5">
      <c r="A242" s="22">
        <v>234</v>
      </c>
      <c r="B242" s="44" t="s">
        <v>36</v>
      </c>
      <c r="C242" s="19" t="s">
        <v>26</v>
      </c>
      <c r="D242" s="29">
        <v>1076</v>
      </c>
      <c r="E242" s="29">
        <v>2015</v>
      </c>
      <c r="F242" s="20" t="s">
        <v>694</v>
      </c>
      <c r="G242" s="19" t="s">
        <v>702</v>
      </c>
      <c r="H242" s="19" t="s">
        <v>703</v>
      </c>
      <c r="I242" s="20" t="s">
        <v>600</v>
      </c>
      <c r="J242" s="128" t="s">
        <v>697</v>
      </c>
      <c r="K242" s="42" t="s">
        <v>485</v>
      </c>
      <c r="L242" s="19" t="s">
        <v>118</v>
      </c>
      <c r="M242" s="91" t="s">
        <v>698</v>
      </c>
      <c r="N242" s="20" t="s">
        <v>699</v>
      </c>
      <c r="O242" s="86" t="s">
        <v>35</v>
      </c>
    </row>
    <row r="243" spans="1:15" s="21" customFormat="1" ht="141.75">
      <c r="A243" s="22">
        <v>235</v>
      </c>
      <c r="B243" s="44" t="s">
        <v>36</v>
      </c>
      <c r="C243" s="19" t="s">
        <v>26</v>
      </c>
      <c r="D243" s="29">
        <v>1076</v>
      </c>
      <c r="E243" s="29">
        <v>2015</v>
      </c>
      <c r="F243" s="20" t="s">
        <v>694</v>
      </c>
      <c r="G243" s="19" t="s">
        <v>704</v>
      </c>
      <c r="H243" s="19" t="s">
        <v>705</v>
      </c>
      <c r="I243" s="20" t="s">
        <v>600</v>
      </c>
      <c r="J243" s="128" t="s">
        <v>697</v>
      </c>
      <c r="K243" s="42" t="s">
        <v>485</v>
      </c>
      <c r="L243" s="19" t="s">
        <v>118</v>
      </c>
      <c r="M243" s="91" t="s">
        <v>698</v>
      </c>
      <c r="N243" s="20" t="s">
        <v>699</v>
      </c>
      <c r="O243" s="86" t="s">
        <v>35</v>
      </c>
    </row>
    <row r="244" spans="1:15" s="21" customFormat="1" ht="141.75">
      <c r="A244" s="22">
        <v>236</v>
      </c>
      <c r="B244" s="44" t="s">
        <v>36</v>
      </c>
      <c r="C244" s="19" t="s">
        <v>26</v>
      </c>
      <c r="D244" s="29">
        <v>1076</v>
      </c>
      <c r="E244" s="29">
        <v>2015</v>
      </c>
      <c r="F244" s="20" t="s">
        <v>694</v>
      </c>
      <c r="G244" s="19" t="s">
        <v>706</v>
      </c>
      <c r="H244" s="19" t="s">
        <v>707</v>
      </c>
      <c r="I244" s="20" t="s">
        <v>600</v>
      </c>
      <c r="J244" s="128" t="s">
        <v>697</v>
      </c>
      <c r="K244" s="42" t="s">
        <v>485</v>
      </c>
      <c r="L244" s="19" t="s">
        <v>118</v>
      </c>
      <c r="M244" s="91" t="s">
        <v>698</v>
      </c>
      <c r="N244" s="20" t="s">
        <v>699</v>
      </c>
      <c r="O244" s="86" t="s">
        <v>35</v>
      </c>
    </row>
    <row r="245" spans="1:15" s="21" customFormat="1" ht="236.25">
      <c r="A245" s="22">
        <v>237</v>
      </c>
      <c r="B245" s="44" t="s">
        <v>36</v>
      </c>
      <c r="C245" s="19" t="s">
        <v>26</v>
      </c>
      <c r="D245" s="29">
        <v>1076</v>
      </c>
      <c r="E245" s="29">
        <v>2015</v>
      </c>
      <c r="F245" s="20" t="s">
        <v>694</v>
      </c>
      <c r="G245" s="19" t="s">
        <v>708</v>
      </c>
      <c r="H245" s="19" t="s">
        <v>709</v>
      </c>
      <c r="I245" s="20" t="s">
        <v>600</v>
      </c>
      <c r="J245" s="128" t="s">
        <v>697</v>
      </c>
      <c r="K245" s="42" t="s">
        <v>485</v>
      </c>
      <c r="L245" s="19" t="s">
        <v>118</v>
      </c>
      <c r="M245" s="91" t="s">
        <v>698</v>
      </c>
      <c r="N245" s="20" t="s">
        <v>699</v>
      </c>
      <c r="O245" s="86" t="s">
        <v>35</v>
      </c>
    </row>
    <row r="246" spans="1:15" s="21" customFormat="1" ht="157.5">
      <c r="A246" s="22">
        <v>238</v>
      </c>
      <c r="B246" s="44" t="s">
        <v>36</v>
      </c>
      <c r="C246" s="19" t="s">
        <v>26</v>
      </c>
      <c r="D246" s="29">
        <v>1076</v>
      </c>
      <c r="E246" s="29">
        <v>2015</v>
      </c>
      <c r="F246" s="20" t="s">
        <v>694</v>
      </c>
      <c r="G246" s="19" t="s">
        <v>710</v>
      </c>
      <c r="H246" s="19" t="s">
        <v>711</v>
      </c>
      <c r="I246" s="20" t="s">
        <v>600</v>
      </c>
      <c r="J246" s="128" t="s">
        <v>697</v>
      </c>
      <c r="K246" s="42" t="s">
        <v>485</v>
      </c>
      <c r="L246" s="19" t="s">
        <v>118</v>
      </c>
      <c r="M246" s="91" t="s">
        <v>698</v>
      </c>
      <c r="N246" s="20" t="s">
        <v>699</v>
      </c>
      <c r="O246" s="86" t="s">
        <v>35</v>
      </c>
    </row>
    <row r="247" spans="1:15" s="21" customFormat="1" ht="141.75">
      <c r="A247" s="22">
        <v>239</v>
      </c>
      <c r="B247" s="44" t="s">
        <v>36</v>
      </c>
      <c r="C247" s="19" t="s">
        <v>26</v>
      </c>
      <c r="D247" s="29">
        <v>1076</v>
      </c>
      <c r="E247" s="29">
        <v>2015</v>
      </c>
      <c r="F247" s="20" t="s">
        <v>694</v>
      </c>
      <c r="G247" s="19" t="s">
        <v>712</v>
      </c>
      <c r="H247" s="19" t="s">
        <v>713</v>
      </c>
      <c r="I247" s="20" t="s">
        <v>600</v>
      </c>
      <c r="J247" s="128" t="s">
        <v>697</v>
      </c>
      <c r="K247" s="42" t="s">
        <v>485</v>
      </c>
      <c r="L247" s="19" t="s">
        <v>118</v>
      </c>
      <c r="M247" s="91" t="s">
        <v>698</v>
      </c>
      <c r="N247" s="20" t="s">
        <v>699</v>
      </c>
      <c r="O247" s="86" t="s">
        <v>35</v>
      </c>
    </row>
    <row r="248" spans="1:15" s="21" customFormat="1" ht="141.75">
      <c r="A248" s="22">
        <v>240</v>
      </c>
      <c r="B248" s="44" t="s">
        <v>36</v>
      </c>
      <c r="C248" s="19" t="s">
        <v>26</v>
      </c>
      <c r="D248" s="29">
        <v>1076</v>
      </c>
      <c r="E248" s="29">
        <v>2015</v>
      </c>
      <c r="F248" s="20" t="s">
        <v>694</v>
      </c>
      <c r="G248" s="19" t="s">
        <v>714</v>
      </c>
      <c r="H248" s="19" t="s">
        <v>715</v>
      </c>
      <c r="I248" s="20" t="s">
        <v>600</v>
      </c>
      <c r="J248" s="128" t="s">
        <v>697</v>
      </c>
      <c r="K248" s="42" t="s">
        <v>485</v>
      </c>
      <c r="L248" s="19" t="s">
        <v>118</v>
      </c>
      <c r="M248" s="91" t="s">
        <v>698</v>
      </c>
      <c r="N248" s="20" t="s">
        <v>699</v>
      </c>
      <c r="O248" s="86" t="s">
        <v>35</v>
      </c>
    </row>
    <row r="249" spans="1:15" s="21" customFormat="1" ht="141.75">
      <c r="A249" s="22">
        <v>241</v>
      </c>
      <c r="B249" s="44" t="s">
        <v>36</v>
      </c>
      <c r="C249" s="19" t="s">
        <v>26</v>
      </c>
      <c r="D249" s="29">
        <v>1076</v>
      </c>
      <c r="E249" s="29">
        <v>2015</v>
      </c>
      <c r="F249" s="20" t="s">
        <v>694</v>
      </c>
      <c r="G249" s="19" t="s">
        <v>716</v>
      </c>
      <c r="H249" s="19" t="s">
        <v>717</v>
      </c>
      <c r="I249" s="20" t="s">
        <v>600</v>
      </c>
      <c r="J249" s="128" t="s">
        <v>697</v>
      </c>
      <c r="K249" s="42" t="s">
        <v>485</v>
      </c>
      <c r="L249" s="19" t="s">
        <v>118</v>
      </c>
      <c r="M249" s="91" t="s">
        <v>698</v>
      </c>
      <c r="N249" s="20" t="s">
        <v>699</v>
      </c>
      <c r="O249" s="86" t="s">
        <v>35</v>
      </c>
    </row>
    <row r="250" spans="1:15" s="21" customFormat="1" ht="141.75">
      <c r="A250" s="22">
        <v>242</v>
      </c>
      <c r="B250" s="44" t="s">
        <v>36</v>
      </c>
      <c r="C250" s="19" t="s">
        <v>26</v>
      </c>
      <c r="D250" s="29">
        <v>1076</v>
      </c>
      <c r="E250" s="29">
        <v>2015</v>
      </c>
      <c r="F250" s="20" t="s">
        <v>694</v>
      </c>
      <c r="G250" s="19" t="s">
        <v>718</v>
      </c>
      <c r="H250" s="19" t="s">
        <v>719</v>
      </c>
      <c r="I250" s="20" t="s">
        <v>600</v>
      </c>
      <c r="J250" s="128" t="s">
        <v>697</v>
      </c>
      <c r="K250" s="42" t="s">
        <v>485</v>
      </c>
      <c r="L250" s="19" t="s">
        <v>118</v>
      </c>
      <c r="M250" s="91" t="s">
        <v>698</v>
      </c>
      <c r="N250" s="20" t="s">
        <v>699</v>
      </c>
      <c r="O250" s="86" t="s">
        <v>35</v>
      </c>
    </row>
    <row r="251" spans="1:15" s="21" customFormat="1" ht="283.5">
      <c r="A251" s="22">
        <v>243</v>
      </c>
      <c r="B251" s="44" t="s">
        <v>36</v>
      </c>
      <c r="C251" s="19" t="s">
        <v>26</v>
      </c>
      <c r="D251" s="29">
        <v>1076</v>
      </c>
      <c r="E251" s="29">
        <v>2015</v>
      </c>
      <c r="F251" s="20" t="s">
        <v>694</v>
      </c>
      <c r="G251" s="19" t="s">
        <v>720</v>
      </c>
      <c r="H251" s="19" t="s">
        <v>721</v>
      </c>
      <c r="I251" s="20" t="s">
        <v>600</v>
      </c>
      <c r="J251" s="128" t="s">
        <v>697</v>
      </c>
      <c r="K251" s="42" t="s">
        <v>485</v>
      </c>
      <c r="L251" s="19" t="s">
        <v>118</v>
      </c>
      <c r="M251" s="91" t="s">
        <v>698</v>
      </c>
      <c r="N251" s="20" t="s">
        <v>699</v>
      </c>
      <c r="O251" s="86" t="s">
        <v>35</v>
      </c>
    </row>
    <row r="252" spans="1:15" s="21" customFormat="1" ht="141.75">
      <c r="A252" s="22">
        <v>244</v>
      </c>
      <c r="B252" s="44" t="s">
        <v>36</v>
      </c>
      <c r="C252" s="19" t="s">
        <v>26</v>
      </c>
      <c r="D252" s="29">
        <v>1076</v>
      </c>
      <c r="E252" s="29">
        <v>2015</v>
      </c>
      <c r="F252" s="20" t="s">
        <v>694</v>
      </c>
      <c r="G252" s="19" t="s">
        <v>722</v>
      </c>
      <c r="H252" s="19" t="s">
        <v>723</v>
      </c>
      <c r="I252" s="20" t="s">
        <v>600</v>
      </c>
      <c r="J252" s="128" t="s">
        <v>697</v>
      </c>
      <c r="K252" s="42" t="s">
        <v>485</v>
      </c>
      <c r="L252" s="19" t="s">
        <v>118</v>
      </c>
      <c r="M252" s="91" t="s">
        <v>698</v>
      </c>
      <c r="N252" s="20" t="s">
        <v>699</v>
      </c>
      <c r="O252" s="86" t="s">
        <v>35</v>
      </c>
    </row>
    <row r="253" spans="1:15" s="21" customFormat="1" ht="141.75">
      <c r="A253" s="22">
        <v>245</v>
      </c>
      <c r="B253" s="44" t="s">
        <v>36</v>
      </c>
      <c r="C253" s="19" t="s">
        <v>26</v>
      </c>
      <c r="D253" s="29">
        <v>1076</v>
      </c>
      <c r="E253" s="29">
        <v>2015</v>
      </c>
      <c r="F253" s="20" t="s">
        <v>694</v>
      </c>
      <c r="G253" s="19" t="s">
        <v>724</v>
      </c>
      <c r="H253" s="19" t="s">
        <v>725</v>
      </c>
      <c r="I253" s="20" t="s">
        <v>600</v>
      </c>
      <c r="J253" s="128" t="s">
        <v>697</v>
      </c>
      <c r="K253" s="42" t="s">
        <v>485</v>
      </c>
      <c r="L253" s="19" t="s">
        <v>118</v>
      </c>
      <c r="M253" s="91" t="s">
        <v>698</v>
      </c>
      <c r="N253" s="20" t="s">
        <v>699</v>
      </c>
      <c r="O253" s="86" t="s">
        <v>35</v>
      </c>
    </row>
    <row r="254" spans="1:15" s="21" customFormat="1" ht="141.75">
      <c r="A254" s="22">
        <v>246</v>
      </c>
      <c r="B254" s="44" t="s">
        <v>36</v>
      </c>
      <c r="C254" s="19" t="s">
        <v>26</v>
      </c>
      <c r="D254" s="29">
        <v>1076</v>
      </c>
      <c r="E254" s="29">
        <v>2015</v>
      </c>
      <c r="F254" s="20" t="s">
        <v>694</v>
      </c>
      <c r="G254" s="19" t="s">
        <v>726</v>
      </c>
      <c r="H254" s="19" t="s">
        <v>727</v>
      </c>
      <c r="I254" s="20" t="s">
        <v>600</v>
      </c>
      <c r="J254" s="128" t="s">
        <v>697</v>
      </c>
      <c r="K254" s="42" t="s">
        <v>485</v>
      </c>
      <c r="L254" s="19" t="s">
        <v>118</v>
      </c>
      <c r="M254" s="91" t="s">
        <v>698</v>
      </c>
      <c r="N254" s="20" t="s">
        <v>699</v>
      </c>
      <c r="O254" s="86" t="s">
        <v>35</v>
      </c>
    </row>
    <row r="255" spans="1:15" s="21" customFormat="1" ht="362.25">
      <c r="A255" s="22">
        <v>247</v>
      </c>
      <c r="B255" s="44" t="s">
        <v>36</v>
      </c>
      <c r="C255" s="19" t="s">
        <v>26</v>
      </c>
      <c r="D255" s="29">
        <v>1076</v>
      </c>
      <c r="E255" s="29">
        <v>2015</v>
      </c>
      <c r="F255" s="20" t="s">
        <v>694</v>
      </c>
      <c r="G255" s="19" t="s">
        <v>728</v>
      </c>
      <c r="H255" s="19" t="s">
        <v>729</v>
      </c>
      <c r="I255" s="20" t="s">
        <v>600</v>
      </c>
      <c r="J255" s="128" t="s">
        <v>697</v>
      </c>
      <c r="K255" s="42" t="s">
        <v>485</v>
      </c>
      <c r="L255" s="19" t="s">
        <v>118</v>
      </c>
      <c r="M255" s="91" t="s">
        <v>698</v>
      </c>
      <c r="N255" s="20" t="s">
        <v>699</v>
      </c>
      <c r="O255" s="86" t="s">
        <v>35</v>
      </c>
    </row>
    <row r="256" spans="1:15" s="21" customFormat="1" ht="157.5">
      <c r="A256" s="22">
        <v>248</v>
      </c>
      <c r="B256" s="44" t="s">
        <v>36</v>
      </c>
      <c r="C256" s="19" t="s">
        <v>26</v>
      </c>
      <c r="D256" s="29">
        <v>1076</v>
      </c>
      <c r="E256" s="29">
        <v>2015</v>
      </c>
      <c r="F256" s="20" t="s">
        <v>694</v>
      </c>
      <c r="G256" s="19" t="s">
        <v>730</v>
      </c>
      <c r="H256" s="19" t="s">
        <v>731</v>
      </c>
      <c r="I256" s="20" t="s">
        <v>600</v>
      </c>
      <c r="J256" s="128" t="s">
        <v>697</v>
      </c>
      <c r="K256" s="42" t="s">
        <v>485</v>
      </c>
      <c r="L256" s="19" t="s">
        <v>118</v>
      </c>
      <c r="M256" s="91" t="s">
        <v>698</v>
      </c>
      <c r="N256" s="20" t="s">
        <v>699</v>
      </c>
      <c r="O256" s="86" t="s">
        <v>35</v>
      </c>
    </row>
    <row r="257" spans="1:15" s="21" customFormat="1" ht="141.75">
      <c r="A257" s="22">
        <v>249</v>
      </c>
      <c r="B257" s="44" t="s">
        <v>36</v>
      </c>
      <c r="C257" s="19" t="s">
        <v>26</v>
      </c>
      <c r="D257" s="29">
        <v>1076</v>
      </c>
      <c r="E257" s="29">
        <v>2015</v>
      </c>
      <c r="F257" s="20" t="s">
        <v>694</v>
      </c>
      <c r="G257" s="19" t="s">
        <v>732</v>
      </c>
      <c r="H257" s="19" t="s">
        <v>733</v>
      </c>
      <c r="I257" s="20" t="s">
        <v>600</v>
      </c>
      <c r="J257" s="128" t="s">
        <v>697</v>
      </c>
      <c r="K257" s="42" t="s">
        <v>485</v>
      </c>
      <c r="L257" s="19" t="s">
        <v>118</v>
      </c>
      <c r="M257" s="91" t="s">
        <v>698</v>
      </c>
      <c r="N257" s="20" t="s">
        <v>699</v>
      </c>
      <c r="O257" s="86" t="s">
        <v>35</v>
      </c>
    </row>
    <row r="258" spans="1:15" s="21" customFormat="1" ht="141.75">
      <c r="A258" s="22">
        <v>250</v>
      </c>
      <c r="B258" s="44" t="s">
        <v>36</v>
      </c>
      <c r="C258" s="19" t="s">
        <v>26</v>
      </c>
      <c r="D258" s="29">
        <v>1076</v>
      </c>
      <c r="E258" s="29">
        <v>2015</v>
      </c>
      <c r="F258" s="20" t="s">
        <v>694</v>
      </c>
      <c r="G258" s="19" t="s">
        <v>734</v>
      </c>
      <c r="H258" s="19" t="s">
        <v>735</v>
      </c>
      <c r="I258" s="20" t="s">
        <v>600</v>
      </c>
      <c r="J258" s="128" t="s">
        <v>697</v>
      </c>
      <c r="K258" s="42" t="s">
        <v>485</v>
      </c>
      <c r="L258" s="19" t="s">
        <v>118</v>
      </c>
      <c r="M258" s="91" t="s">
        <v>698</v>
      </c>
      <c r="N258" s="20" t="s">
        <v>699</v>
      </c>
      <c r="O258" s="86" t="s">
        <v>35</v>
      </c>
    </row>
    <row r="259" spans="1:15" s="21" customFormat="1" ht="409.5">
      <c r="A259" s="22">
        <v>251</v>
      </c>
      <c r="B259" s="44" t="s">
        <v>36</v>
      </c>
      <c r="C259" s="19" t="s">
        <v>26</v>
      </c>
      <c r="D259" s="29">
        <v>1076</v>
      </c>
      <c r="E259" s="29">
        <v>2015</v>
      </c>
      <c r="F259" s="20" t="s">
        <v>694</v>
      </c>
      <c r="G259" s="19" t="s">
        <v>736</v>
      </c>
      <c r="H259" s="19" t="s">
        <v>737</v>
      </c>
      <c r="I259" s="20" t="s">
        <v>600</v>
      </c>
      <c r="J259" s="128" t="s">
        <v>697</v>
      </c>
      <c r="K259" s="42" t="s">
        <v>485</v>
      </c>
      <c r="L259" s="19" t="s">
        <v>118</v>
      </c>
      <c r="M259" s="91" t="s">
        <v>698</v>
      </c>
      <c r="N259" s="20" t="s">
        <v>699</v>
      </c>
      <c r="O259" s="86" t="s">
        <v>35</v>
      </c>
    </row>
    <row r="260" spans="1:15" s="21" customFormat="1" ht="157.5">
      <c r="A260" s="22">
        <v>252</v>
      </c>
      <c r="B260" s="44" t="s">
        <v>36</v>
      </c>
      <c r="C260" s="19" t="s">
        <v>26</v>
      </c>
      <c r="D260" s="29">
        <v>1076</v>
      </c>
      <c r="E260" s="29">
        <v>2015</v>
      </c>
      <c r="F260" s="20" t="s">
        <v>694</v>
      </c>
      <c r="G260" s="19" t="s">
        <v>738</v>
      </c>
      <c r="H260" s="19" t="s">
        <v>739</v>
      </c>
      <c r="I260" s="20" t="s">
        <v>600</v>
      </c>
      <c r="J260" s="128" t="s">
        <v>697</v>
      </c>
      <c r="K260" s="42" t="s">
        <v>485</v>
      </c>
      <c r="L260" s="19" t="s">
        <v>118</v>
      </c>
      <c r="M260" s="91" t="s">
        <v>698</v>
      </c>
      <c r="N260" s="20" t="s">
        <v>699</v>
      </c>
      <c r="O260" s="86" t="s">
        <v>35</v>
      </c>
    </row>
    <row r="261" spans="1:15" s="21" customFormat="1" ht="409.5">
      <c r="A261" s="22">
        <v>253</v>
      </c>
      <c r="B261" s="44" t="s">
        <v>36</v>
      </c>
      <c r="C261" s="19" t="s">
        <v>26</v>
      </c>
      <c r="D261" s="29">
        <v>1076</v>
      </c>
      <c r="E261" s="29">
        <v>2015</v>
      </c>
      <c r="F261" s="20" t="s">
        <v>694</v>
      </c>
      <c r="G261" s="19" t="s">
        <v>740</v>
      </c>
      <c r="H261" s="19" t="s">
        <v>741</v>
      </c>
      <c r="I261" s="20" t="s">
        <v>742</v>
      </c>
      <c r="J261" s="128" t="s">
        <v>697</v>
      </c>
      <c r="K261" s="42" t="s">
        <v>485</v>
      </c>
      <c r="L261" s="19" t="s">
        <v>118</v>
      </c>
      <c r="M261" s="91" t="s">
        <v>698</v>
      </c>
      <c r="N261" s="20" t="s">
        <v>699</v>
      </c>
      <c r="O261" s="86" t="s">
        <v>35</v>
      </c>
    </row>
    <row r="262" spans="1:15" s="21" customFormat="1" ht="409.5">
      <c r="A262" s="22">
        <v>254</v>
      </c>
      <c r="B262" s="44" t="s">
        <v>36</v>
      </c>
      <c r="C262" s="19" t="s">
        <v>26</v>
      </c>
      <c r="D262" s="29">
        <v>1076</v>
      </c>
      <c r="E262" s="29">
        <v>2015</v>
      </c>
      <c r="F262" s="20" t="s">
        <v>694</v>
      </c>
      <c r="G262" s="19" t="s">
        <v>743</v>
      </c>
      <c r="H262" s="19" t="s">
        <v>744</v>
      </c>
      <c r="I262" s="20" t="s">
        <v>600</v>
      </c>
      <c r="J262" s="128" t="s">
        <v>697</v>
      </c>
      <c r="K262" s="42" t="s">
        <v>485</v>
      </c>
      <c r="L262" s="19" t="s">
        <v>118</v>
      </c>
      <c r="M262" s="91" t="s">
        <v>698</v>
      </c>
      <c r="N262" s="20" t="s">
        <v>699</v>
      </c>
      <c r="O262" s="86" t="s">
        <v>35</v>
      </c>
    </row>
    <row r="263" spans="1:15" s="21" customFormat="1" ht="409.5">
      <c r="A263" s="22">
        <v>255</v>
      </c>
      <c r="B263" s="44" t="s">
        <v>36</v>
      </c>
      <c r="C263" s="19" t="s">
        <v>26</v>
      </c>
      <c r="D263" s="29">
        <v>1077</v>
      </c>
      <c r="E263" s="29">
        <v>2015</v>
      </c>
      <c r="F263" s="20" t="s">
        <v>745</v>
      </c>
      <c r="G263" s="19" t="s">
        <v>746</v>
      </c>
      <c r="H263" s="19" t="s">
        <v>747</v>
      </c>
      <c r="I263" s="20" t="s">
        <v>600</v>
      </c>
      <c r="J263" s="128" t="s">
        <v>748</v>
      </c>
      <c r="K263" s="42" t="s">
        <v>485</v>
      </c>
      <c r="L263" s="19" t="s">
        <v>118</v>
      </c>
      <c r="M263" s="91" t="s">
        <v>698</v>
      </c>
      <c r="N263" s="20" t="s">
        <v>749</v>
      </c>
      <c r="O263" s="86" t="s">
        <v>35</v>
      </c>
    </row>
    <row r="264" spans="1:15" s="21" customFormat="1" ht="330.75">
      <c r="A264" s="22">
        <v>256</v>
      </c>
      <c r="B264" s="44" t="s">
        <v>36</v>
      </c>
      <c r="C264" s="19" t="s">
        <v>26</v>
      </c>
      <c r="D264" s="29">
        <v>1077</v>
      </c>
      <c r="E264" s="29">
        <v>2015</v>
      </c>
      <c r="F264" s="20" t="s">
        <v>745</v>
      </c>
      <c r="G264" s="19" t="s">
        <v>750</v>
      </c>
      <c r="H264" s="19" t="s">
        <v>751</v>
      </c>
      <c r="I264" s="20" t="s">
        <v>600</v>
      </c>
      <c r="J264" s="128" t="s">
        <v>748</v>
      </c>
      <c r="K264" s="42" t="s">
        <v>485</v>
      </c>
      <c r="L264" s="19" t="s">
        <v>118</v>
      </c>
      <c r="M264" s="91" t="s">
        <v>698</v>
      </c>
      <c r="N264" s="20" t="s">
        <v>749</v>
      </c>
      <c r="O264" s="86" t="s">
        <v>35</v>
      </c>
    </row>
    <row r="265" spans="1:15" s="21" customFormat="1" ht="283.5">
      <c r="A265" s="22">
        <v>257</v>
      </c>
      <c r="B265" s="44" t="s">
        <v>36</v>
      </c>
      <c r="C265" s="19" t="s">
        <v>26</v>
      </c>
      <c r="D265" s="29">
        <v>1077</v>
      </c>
      <c r="E265" s="29">
        <v>2015</v>
      </c>
      <c r="F265" s="20" t="s">
        <v>745</v>
      </c>
      <c r="G265" s="19" t="s">
        <v>752</v>
      </c>
      <c r="H265" s="19" t="s">
        <v>753</v>
      </c>
      <c r="I265" s="20" t="s">
        <v>600</v>
      </c>
      <c r="J265" s="128" t="s">
        <v>748</v>
      </c>
      <c r="K265" s="42" t="s">
        <v>485</v>
      </c>
      <c r="L265" s="19" t="s">
        <v>118</v>
      </c>
      <c r="M265" s="91" t="s">
        <v>698</v>
      </c>
      <c r="N265" s="20" t="s">
        <v>749</v>
      </c>
      <c r="O265" s="86" t="s">
        <v>35</v>
      </c>
    </row>
    <row r="266" spans="1:15" s="21" customFormat="1" ht="283.5">
      <c r="A266" s="22">
        <v>258</v>
      </c>
      <c r="B266" s="44" t="s">
        <v>36</v>
      </c>
      <c r="C266" s="19" t="s">
        <v>26</v>
      </c>
      <c r="D266" s="29">
        <v>1077</v>
      </c>
      <c r="E266" s="29">
        <v>2015</v>
      </c>
      <c r="F266" s="20" t="s">
        <v>745</v>
      </c>
      <c r="G266" s="19" t="s">
        <v>754</v>
      </c>
      <c r="H266" s="19" t="s">
        <v>755</v>
      </c>
      <c r="I266" s="20" t="s">
        <v>600</v>
      </c>
      <c r="J266" s="128" t="s">
        <v>748</v>
      </c>
      <c r="K266" s="42" t="s">
        <v>485</v>
      </c>
      <c r="L266" s="19" t="s">
        <v>118</v>
      </c>
      <c r="M266" s="91" t="s">
        <v>698</v>
      </c>
      <c r="N266" s="20" t="s">
        <v>749</v>
      </c>
      <c r="O266" s="86" t="s">
        <v>35</v>
      </c>
    </row>
    <row r="267" spans="1:15" s="21" customFormat="1" ht="409.5">
      <c r="A267" s="22">
        <v>259</v>
      </c>
      <c r="B267" s="44" t="s">
        <v>36</v>
      </c>
      <c r="C267" s="19" t="s">
        <v>26</v>
      </c>
      <c r="D267" s="29">
        <v>1077</v>
      </c>
      <c r="E267" s="29">
        <v>2015</v>
      </c>
      <c r="F267" s="20" t="s">
        <v>745</v>
      </c>
      <c r="G267" s="19" t="s">
        <v>756</v>
      </c>
      <c r="H267" s="19" t="s">
        <v>757</v>
      </c>
      <c r="I267" s="20" t="s">
        <v>600</v>
      </c>
      <c r="J267" s="128" t="s">
        <v>748</v>
      </c>
      <c r="K267" s="42" t="s">
        <v>485</v>
      </c>
      <c r="L267" s="19" t="s">
        <v>118</v>
      </c>
      <c r="M267" s="91" t="s">
        <v>698</v>
      </c>
      <c r="N267" s="20" t="s">
        <v>749</v>
      </c>
      <c r="O267" s="86" t="s">
        <v>35</v>
      </c>
    </row>
    <row r="268" spans="1:15" s="21" customFormat="1" ht="299.25">
      <c r="A268" s="22">
        <v>260</v>
      </c>
      <c r="B268" s="44" t="s">
        <v>36</v>
      </c>
      <c r="C268" s="19" t="s">
        <v>26</v>
      </c>
      <c r="D268" s="29">
        <v>1077</v>
      </c>
      <c r="E268" s="29">
        <v>2015</v>
      </c>
      <c r="F268" s="20" t="s">
        <v>745</v>
      </c>
      <c r="G268" s="19" t="s">
        <v>758</v>
      </c>
      <c r="H268" s="19" t="s">
        <v>759</v>
      </c>
      <c r="I268" s="20" t="s">
        <v>600</v>
      </c>
      <c r="J268" s="128" t="s">
        <v>748</v>
      </c>
      <c r="K268" s="42" t="s">
        <v>485</v>
      </c>
      <c r="L268" s="19" t="s">
        <v>118</v>
      </c>
      <c r="M268" s="91" t="s">
        <v>698</v>
      </c>
      <c r="N268" s="20" t="s">
        <v>749</v>
      </c>
      <c r="O268" s="86" t="s">
        <v>35</v>
      </c>
    </row>
    <row r="269" spans="1:15" s="21" customFormat="1" ht="315">
      <c r="A269" s="22">
        <v>261</v>
      </c>
      <c r="B269" s="44" t="s">
        <v>36</v>
      </c>
      <c r="C269" s="19" t="s">
        <v>26</v>
      </c>
      <c r="D269" s="29">
        <v>1077</v>
      </c>
      <c r="E269" s="29">
        <v>2015</v>
      </c>
      <c r="F269" s="20" t="s">
        <v>745</v>
      </c>
      <c r="G269" s="19" t="s">
        <v>760</v>
      </c>
      <c r="H269" s="19" t="s">
        <v>761</v>
      </c>
      <c r="I269" s="20" t="s">
        <v>600</v>
      </c>
      <c r="J269" s="128" t="s">
        <v>748</v>
      </c>
      <c r="K269" s="42" t="s">
        <v>485</v>
      </c>
      <c r="L269" s="19" t="s">
        <v>118</v>
      </c>
      <c r="M269" s="91" t="s">
        <v>698</v>
      </c>
      <c r="N269" s="20" t="s">
        <v>749</v>
      </c>
      <c r="O269" s="86" t="s">
        <v>35</v>
      </c>
    </row>
    <row r="270" spans="1:15" s="21" customFormat="1" ht="409.5">
      <c r="A270" s="22">
        <v>262</v>
      </c>
      <c r="B270" s="44" t="s">
        <v>36</v>
      </c>
      <c r="C270" s="19" t="s">
        <v>26</v>
      </c>
      <c r="D270" s="29">
        <v>1077</v>
      </c>
      <c r="E270" s="29">
        <v>2015</v>
      </c>
      <c r="F270" s="20" t="s">
        <v>745</v>
      </c>
      <c r="G270" s="19" t="s">
        <v>762</v>
      </c>
      <c r="H270" s="19" t="s">
        <v>763</v>
      </c>
      <c r="I270" s="20" t="s">
        <v>600</v>
      </c>
      <c r="J270" s="128" t="s">
        <v>748</v>
      </c>
      <c r="K270" s="42" t="s">
        <v>485</v>
      </c>
      <c r="L270" s="19" t="s">
        <v>118</v>
      </c>
      <c r="M270" s="91" t="s">
        <v>698</v>
      </c>
      <c r="N270" s="20" t="s">
        <v>749</v>
      </c>
      <c r="O270" s="86" t="s">
        <v>35</v>
      </c>
    </row>
    <row r="271" spans="1:15" s="21" customFormat="1" ht="267.75">
      <c r="A271" s="22">
        <v>263</v>
      </c>
      <c r="B271" s="44" t="s">
        <v>36</v>
      </c>
      <c r="C271" s="19" t="s">
        <v>26</v>
      </c>
      <c r="D271" s="29">
        <v>1073</v>
      </c>
      <c r="E271" s="29">
        <v>2015</v>
      </c>
      <c r="F271" s="20" t="s">
        <v>764</v>
      </c>
      <c r="G271" s="19" t="s">
        <v>765</v>
      </c>
      <c r="H271" s="19" t="s">
        <v>766</v>
      </c>
      <c r="I271" s="20" t="s">
        <v>767</v>
      </c>
      <c r="J271" s="128" t="s">
        <v>768</v>
      </c>
      <c r="K271" s="42" t="s">
        <v>485</v>
      </c>
      <c r="L271" s="19" t="s">
        <v>118</v>
      </c>
      <c r="M271" s="91" t="s">
        <v>602</v>
      </c>
      <c r="N271" s="20" t="s">
        <v>637</v>
      </c>
      <c r="O271" s="86" t="s">
        <v>35</v>
      </c>
    </row>
    <row r="272" spans="1:15" s="21" customFormat="1" ht="94.5">
      <c r="A272" s="22">
        <v>264</v>
      </c>
      <c r="B272" s="44" t="s">
        <v>36</v>
      </c>
      <c r="C272" s="19" t="s">
        <v>26</v>
      </c>
      <c r="D272" s="29">
        <v>1073</v>
      </c>
      <c r="E272" s="29">
        <v>2015</v>
      </c>
      <c r="F272" s="20" t="s">
        <v>764</v>
      </c>
      <c r="G272" s="19" t="s">
        <v>769</v>
      </c>
      <c r="H272" s="19" t="s">
        <v>770</v>
      </c>
      <c r="I272" s="20" t="s">
        <v>767</v>
      </c>
      <c r="J272" s="128" t="s">
        <v>768</v>
      </c>
      <c r="K272" s="42" t="s">
        <v>485</v>
      </c>
      <c r="L272" s="19" t="s">
        <v>118</v>
      </c>
      <c r="M272" s="91" t="s">
        <v>602</v>
      </c>
      <c r="N272" s="20" t="s">
        <v>637</v>
      </c>
      <c r="O272" s="86" t="s">
        <v>35</v>
      </c>
    </row>
    <row r="273" spans="1:15" s="21" customFormat="1" ht="189">
      <c r="A273" s="22">
        <v>265</v>
      </c>
      <c r="B273" s="44" t="s">
        <v>36</v>
      </c>
      <c r="C273" s="19" t="s">
        <v>26</v>
      </c>
      <c r="D273" s="29">
        <v>1073</v>
      </c>
      <c r="E273" s="29">
        <v>2015</v>
      </c>
      <c r="F273" s="20" t="s">
        <v>764</v>
      </c>
      <c r="G273" s="19" t="s">
        <v>771</v>
      </c>
      <c r="H273" s="19" t="s">
        <v>772</v>
      </c>
      <c r="I273" s="20" t="s">
        <v>767</v>
      </c>
      <c r="J273" s="128" t="s">
        <v>768</v>
      </c>
      <c r="K273" s="42" t="s">
        <v>485</v>
      </c>
      <c r="L273" s="19" t="s">
        <v>118</v>
      </c>
      <c r="M273" s="91" t="s">
        <v>602</v>
      </c>
      <c r="N273" s="20" t="s">
        <v>637</v>
      </c>
      <c r="O273" s="86" t="s">
        <v>35</v>
      </c>
    </row>
    <row r="274" spans="1:15" s="21" customFormat="1" ht="252">
      <c r="A274" s="22">
        <v>266</v>
      </c>
      <c r="B274" s="44" t="s">
        <v>25</v>
      </c>
      <c r="C274" s="19" t="s">
        <v>26</v>
      </c>
      <c r="D274" s="29">
        <v>1326</v>
      </c>
      <c r="E274" s="29">
        <v>2017</v>
      </c>
      <c r="F274" s="20" t="s">
        <v>694</v>
      </c>
      <c r="G274" s="19">
        <v>18</v>
      </c>
      <c r="H274" s="19" t="s">
        <v>773</v>
      </c>
      <c r="I274" s="20" t="s">
        <v>600</v>
      </c>
      <c r="J274" s="128" t="s">
        <v>774</v>
      </c>
      <c r="K274" s="42" t="s">
        <v>485</v>
      </c>
      <c r="L274" s="19" t="s">
        <v>118</v>
      </c>
      <c r="M274" s="91" t="s">
        <v>602</v>
      </c>
      <c r="N274" s="20" t="s">
        <v>775</v>
      </c>
      <c r="O274" s="86" t="s">
        <v>35</v>
      </c>
    </row>
    <row r="275" spans="1:15" s="21" customFormat="1" ht="283.5">
      <c r="A275" s="22">
        <v>267</v>
      </c>
      <c r="B275" s="44" t="s">
        <v>25</v>
      </c>
      <c r="C275" s="19" t="s">
        <v>26</v>
      </c>
      <c r="D275" s="29">
        <v>1326</v>
      </c>
      <c r="E275" s="29">
        <v>2017</v>
      </c>
      <c r="F275" s="20" t="s">
        <v>694</v>
      </c>
      <c r="G275" s="19">
        <v>22</v>
      </c>
      <c r="H275" s="19" t="s">
        <v>776</v>
      </c>
      <c r="I275" s="20" t="s">
        <v>600</v>
      </c>
      <c r="J275" s="128" t="s">
        <v>774</v>
      </c>
      <c r="K275" s="42" t="s">
        <v>485</v>
      </c>
      <c r="L275" s="19" t="s">
        <v>118</v>
      </c>
      <c r="M275" s="91" t="s">
        <v>602</v>
      </c>
      <c r="N275" s="20" t="s">
        <v>775</v>
      </c>
      <c r="O275" s="86" t="s">
        <v>35</v>
      </c>
    </row>
    <row r="276" spans="1:15" s="21" customFormat="1" ht="299.25">
      <c r="A276" s="22">
        <v>268</v>
      </c>
      <c r="B276" s="44" t="s">
        <v>36</v>
      </c>
      <c r="C276" s="19" t="s">
        <v>26</v>
      </c>
      <c r="D276" s="29">
        <v>50</v>
      </c>
      <c r="E276" s="29">
        <v>2018</v>
      </c>
      <c r="F276" s="20" t="s">
        <v>694</v>
      </c>
      <c r="G276" s="19">
        <v>5</v>
      </c>
      <c r="H276" s="19" t="s">
        <v>777</v>
      </c>
      <c r="I276" s="20" t="s">
        <v>600</v>
      </c>
      <c r="J276" s="128" t="s">
        <v>778</v>
      </c>
      <c r="K276" s="42" t="s">
        <v>485</v>
      </c>
      <c r="L276" s="19" t="s">
        <v>118</v>
      </c>
      <c r="M276" s="91" t="s">
        <v>602</v>
      </c>
      <c r="N276" s="20" t="s">
        <v>699</v>
      </c>
      <c r="O276" s="86" t="s">
        <v>35</v>
      </c>
    </row>
    <row r="277" spans="1:15" s="21" customFormat="1" ht="315">
      <c r="A277" s="22">
        <v>269</v>
      </c>
      <c r="B277" s="44" t="s">
        <v>36</v>
      </c>
      <c r="C277" s="19" t="s">
        <v>26</v>
      </c>
      <c r="D277" s="29">
        <v>2184</v>
      </c>
      <c r="E277" s="29">
        <v>2019</v>
      </c>
      <c r="F277" s="20" t="s">
        <v>694</v>
      </c>
      <c r="G277" s="19">
        <v>4</v>
      </c>
      <c r="H277" s="19" t="s">
        <v>779</v>
      </c>
      <c r="I277" s="20" t="s">
        <v>600</v>
      </c>
      <c r="J277" s="128" t="s">
        <v>780</v>
      </c>
      <c r="K277" s="42" t="s">
        <v>485</v>
      </c>
      <c r="L277" s="19" t="s">
        <v>118</v>
      </c>
      <c r="M277" s="91" t="s">
        <v>602</v>
      </c>
      <c r="N277" s="20" t="s">
        <v>749</v>
      </c>
      <c r="O277" s="86" t="s">
        <v>35</v>
      </c>
    </row>
    <row r="278" spans="1:15" s="21" customFormat="1" ht="409.5">
      <c r="A278" s="22">
        <v>270</v>
      </c>
      <c r="B278" s="44" t="s">
        <v>235</v>
      </c>
      <c r="C278" s="19" t="s">
        <v>26</v>
      </c>
      <c r="D278" s="29">
        <v>371</v>
      </c>
      <c r="E278" s="29">
        <v>2021</v>
      </c>
      <c r="F278" s="20" t="s">
        <v>781</v>
      </c>
      <c r="G278" s="19">
        <v>19</v>
      </c>
      <c r="H278" s="19" t="s">
        <v>782</v>
      </c>
      <c r="I278" s="20" t="s">
        <v>600</v>
      </c>
      <c r="J278" s="128" t="s">
        <v>783</v>
      </c>
      <c r="K278" s="42" t="s">
        <v>485</v>
      </c>
      <c r="L278" s="19" t="s">
        <v>118</v>
      </c>
      <c r="M278" s="91" t="s">
        <v>602</v>
      </c>
      <c r="N278" s="20" t="s">
        <v>637</v>
      </c>
      <c r="O278" s="86" t="s">
        <v>35</v>
      </c>
    </row>
    <row r="279" spans="1:15" s="21" customFormat="1" ht="409.5">
      <c r="A279" s="22">
        <v>271</v>
      </c>
      <c r="B279" s="44" t="s">
        <v>36</v>
      </c>
      <c r="C279" s="19" t="s">
        <v>26</v>
      </c>
      <c r="D279" s="29">
        <v>397</v>
      </c>
      <c r="E279" s="29">
        <v>2022</v>
      </c>
      <c r="F279" s="20" t="s">
        <v>684</v>
      </c>
      <c r="G279" s="19">
        <v>19</v>
      </c>
      <c r="H279" s="19" t="s">
        <v>784</v>
      </c>
      <c r="I279" s="20" t="s">
        <v>600</v>
      </c>
      <c r="J279" s="128" t="s">
        <v>785</v>
      </c>
      <c r="K279" s="42" t="s">
        <v>485</v>
      </c>
      <c r="L279" s="19" t="s">
        <v>118</v>
      </c>
      <c r="M279" s="91" t="s">
        <v>602</v>
      </c>
      <c r="N279" s="20" t="s">
        <v>637</v>
      </c>
      <c r="O279" s="86" t="s">
        <v>35</v>
      </c>
    </row>
    <row r="280" spans="1:15" s="21" customFormat="1" ht="189.75" thickBot="1">
      <c r="A280" s="22">
        <v>272</v>
      </c>
      <c r="B280" s="44" t="s">
        <v>786</v>
      </c>
      <c r="C280" s="19" t="s">
        <v>26</v>
      </c>
      <c r="D280" s="29">
        <v>8</v>
      </c>
      <c r="E280" s="29">
        <v>2022</v>
      </c>
      <c r="F280" s="20" t="s">
        <v>684</v>
      </c>
      <c r="G280" s="19" t="s">
        <v>787</v>
      </c>
      <c r="H280" s="19" t="s">
        <v>788</v>
      </c>
      <c r="I280" s="20" t="s">
        <v>600</v>
      </c>
      <c r="J280" s="128" t="s">
        <v>789</v>
      </c>
      <c r="K280" s="42" t="s">
        <v>485</v>
      </c>
      <c r="L280" s="19" t="s">
        <v>118</v>
      </c>
      <c r="M280" s="91" t="s">
        <v>602</v>
      </c>
      <c r="N280" s="20" t="s">
        <v>637</v>
      </c>
      <c r="O280" s="86" t="s">
        <v>35</v>
      </c>
    </row>
    <row r="281" spans="1:15" s="21" customFormat="1" ht="111" thickBot="1">
      <c r="A281" s="22">
        <v>273</v>
      </c>
      <c r="B281" s="47" t="s">
        <v>65</v>
      </c>
      <c r="C281" s="48" t="s">
        <v>26</v>
      </c>
      <c r="D281" s="48">
        <v>1952</v>
      </c>
      <c r="E281" s="48">
        <v>2019</v>
      </c>
      <c r="F281" s="49" t="s">
        <v>656</v>
      </c>
      <c r="G281" s="49" t="s">
        <v>790</v>
      </c>
      <c r="H281" s="106" t="s">
        <v>791</v>
      </c>
      <c r="I281" s="50" t="s">
        <v>792</v>
      </c>
      <c r="J281" s="130" t="s">
        <v>793</v>
      </c>
      <c r="K281" s="107" t="s">
        <v>32</v>
      </c>
      <c r="L281" s="26" t="s">
        <v>32</v>
      </c>
      <c r="M281" s="108" t="s">
        <v>794</v>
      </c>
      <c r="N281" s="109" t="s">
        <v>795</v>
      </c>
      <c r="O281" s="86" t="s">
        <v>35</v>
      </c>
    </row>
    <row r="282" spans="1:15" s="21" customFormat="1" ht="142.5" thickBot="1">
      <c r="A282" s="22">
        <v>274</v>
      </c>
      <c r="B282" s="51" t="s">
        <v>65</v>
      </c>
      <c r="C282" s="26" t="s">
        <v>26</v>
      </c>
      <c r="D282" s="29">
        <v>2094</v>
      </c>
      <c r="E282" s="29">
        <v>2021</v>
      </c>
      <c r="F282" s="49" t="s">
        <v>656</v>
      </c>
      <c r="G282" s="19" t="s">
        <v>28</v>
      </c>
      <c r="H282" s="106" t="s">
        <v>796</v>
      </c>
      <c r="I282" s="28" t="s">
        <v>797</v>
      </c>
      <c r="J282" s="131" t="s">
        <v>798</v>
      </c>
      <c r="K282" s="110" t="s">
        <v>32</v>
      </c>
      <c r="L282" s="26" t="s">
        <v>32</v>
      </c>
      <c r="M282" s="108" t="s">
        <v>794</v>
      </c>
      <c r="N282" s="109" t="s">
        <v>795</v>
      </c>
      <c r="O282" s="86" t="s">
        <v>35</v>
      </c>
    </row>
    <row r="283" spans="1:15" s="21" customFormat="1" ht="409.6" thickBot="1">
      <c r="A283" s="22">
        <v>275</v>
      </c>
      <c r="B283" s="51" t="s">
        <v>65</v>
      </c>
      <c r="C283" s="26" t="s">
        <v>26</v>
      </c>
      <c r="D283" s="29">
        <v>734</v>
      </c>
      <c r="E283" s="29">
        <v>2002</v>
      </c>
      <c r="F283" s="49" t="s">
        <v>656</v>
      </c>
      <c r="G283" s="26" t="s">
        <v>799</v>
      </c>
      <c r="H283" s="26" t="s">
        <v>800</v>
      </c>
      <c r="I283" s="28" t="s">
        <v>801</v>
      </c>
      <c r="J283" s="131" t="s">
        <v>802</v>
      </c>
      <c r="K283" s="111" t="s">
        <v>32</v>
      </c>
      <c r="L283" s="26" t="s">
        <v>32</v>
      </c>
      <c r="M283" s="108" t="s">
        <v>794</v>
      </c>
      <c r="N283" s="109" t="s">
        <v>795</v>
      </c>
      <c r="O283" s="86" t="s">
        <v>35</v>
      </c>
    </row>
    <row r="284" spans="1:15" s="21" customFormat="1" ht="110.25">
      <c r="A284" s="22">
        <v>276</v>
      </c>
      <c r="B284" s="51" t="s">
        <v>65</v>
      </c>
      <c r="C284" s="26" t="s">
        <v>26</v>
      </c>
      <c r="D284" s="29">
        <v>1564</v>
      </c>
      <c r="E284" s="29">
        <v>2012</v>
      </c>
      <c r="F284" s="49" t="s">
        <v>656</v>
      </c>
      <c r="G284" s="26" t="s">
        <v>803</v>
      </c>
      <c r="H284" s="26" t="s">
        <v>804</v>
      </c>
      <c r="I284" s="28" t="s">
        <v>805</v>
      </c>
      <c r="J284" s="131" t="s">
        <v>806</v>
      </c>
      <c r="K284" s="111" t="s">
        <v>32</v>
      </c>
      <c r="L284" s="26" t="s">
        <v>32</v>
      </c>
      <c r="M284" s="108" t="s">
        <v>794</v>
      </c>
      <c r="N284" s="109" t="s">
        <v>795</v>
      </c>
      <c r="O284" s="86" t="s">
        <v>35</v>
      </c>
    </row>
    <row r="285" spans="1:15" s="21" customFormat="1" ht="111" thickBot="1">
      <c r="A285" s="22">
        <v>277</v>
      </c>
      <c r="B285" s="51" t="s">
        <v>807</v>
      </c>
      <c r="C285" s="26" t="s">
        <v>26</v>
      </c>
      <c r="D285" s="29" t="s">
        <v>808</v>
      </c>
      <c r="E285" s="29">
        <v>1991</v>
      </c>
      <c r="F285" s="28" t="s">
        <v>809</v>
      </c>
      <c r="G285" s="26" t="s">
        <v>810</v>
      </c>
      <c r="H285" s="26" t="s">
        <v>811</v>
      </c>
      <c r="I285" s="28" t="s">
        <v>812</v>
      </c>
      <c r="J285" s="131" t="s">
        <v>813</v>
      </c>
      <c r="K285" s="111" t="s">
        <v>32</v>
      </c>
      <c r="L285" s="26" t="s">
        <v>32</v>
      </c>
      <c r="M285" s="108" t="s">
        <v>794</v>
      </c>
      <c r="N285" s="109" t="s">
        <v>795</v>
      </c>
      <c r="O285" s="86" t="s">
        <v>35</v>
      </c>
    </row>
    <row r="286" spans="1:15" s="21" customFormat="1" ht="111" thickBot="1">
      <c r="A286" s="22">
        <v>278</v>
      </c>
      <c r="B286" s="51" t="s">
        <v>65</v>
      </c>
      <c r="C286" s="26" t="s">
        <v>26</v>
      </c>
      <c r="D286" s="29">
        <v>1437</v>
      </c>
      <c r="E286" s="29">
        <v>2011</v>
      </c>
      <c r="F286" s="49" t="s">
        <v>656</v>
      </c>
      <c r="G286" s="26" t="s">
        <v>814</v>
      </c>
      <c r="H286" s="26" t="s">
        <v>815</v>
      </c>
      <c r="I286" s="28" t="s">
        <v>816</v>
      </c>
      <c r="J286" s="131" t="s">
        <v>817</v>
      </c>
      <c r="K286" s="111" t="s">
        <v>32</v>
      </c>
      <c r="L286" s="26" t="s">
        <v>32</v>
      </c>
      <c r="M286" s="108" t="s">
        <v>794</v>
      </c>
      <c r="N286" s="109" t="s">
        <v>795</v>
      </c>
      <c r="O286" s="86" t="s">
        <v>35</v>
      </c>
    </row>
    <row r="287" spans="1:15" s="21" customFormat="1" ht="111" thickBot="1">
      <c r="A287" s="22">
        <v>279</v>
      </c>
      <c r="B287" s="51" t="s">
        <v>65</v>
      </c>
      <c r="C287" s="26" t="s">
        <v>26</v>
      </c>
      <c r="D287" s="29">
        <v>599</v>
      </c>
      <c r="E287" s="29">
        <v>2000</v>
      </c>
      <c r="F287" s="49" t="s">
        <v>656</v>
      </c>
      <c r="G287" s="26" t="s">
        <v>803</v>
      </c>
      <c r="H287" s="26" t="s">
        <v>818</v>
      </c>
      <c r="I287" s="28" t="s">
        <v>819</v>
      </c>
      <c r="J287" s="131" t="s">
        <v>820</v>
      </c>
      <c r="K287" s="111" t="s">
        <v>32</v>
      </c>
      <c r="L287" s="26" t="s">
        <v>32</v>
      </c>
      <c r="M287" s="108" t="s">
        <v>794</v>
      </c>
      <c r="N287" s="109" t="s">
        <v>795</v>
      </c>
      <c r="O287" s="86" t="s">
        <v>35</v>
      </c>
    </row>
    <row r="288" spans="1:15" s="21" customFormat="1" ht="111" thickBot="1">
      <c r="A288" s="22">
        <v>280</v>
      </c>
      <c r="B288" s="51" t="s">
        <v>65</v>
      </c>
      <c r="C288" s="26" t="s">
        <v>26</v>
      </c>
      <c r="D288" s="29">
        <v>906</v>
      </c>
      <c r="E288" s="29">
        <v>2004</v>
      </c>
      <c r="F288" s="49" t="s">
        <v>656</v>
      </c>
      <c r="G288" s="26" t="s">
        <v>803</v>
      </c>
      <c r="H288" s="26" t="s">
        <v>821</v>
      </c>
      <c r="I288" s="28" t="s">
        <v>822</v>
      </c>
      <c r="J288" s="131" t="s">
        <v>823</v>
      </c>
      <c r="K288" s="111" t="s">
        <v>32</v>
      </c>
      <c r="L288" s="26" t="s">
        <v>32</v>
      </c>
      <c r="M288" s="108" t="s">
        <v>794</v>
      </c>
      <c r="N288" s="109" t="s">
        <v>795</v>
      </c>
      <c r="O288" s="86" t="s">
        <v>35</v>
      </c>
    </row>
    <row r="289" spans="1:15" s="21" customFormat="1" ht="111" thickBot="1">
      <c r="A289" s="22">
        <v>281</v>
      </c>
      <c r="B289" s="51" t="s">
        <v>65</v>
      </c>
      <c r="C289" s="26" t="s">
        <v>26</v>
      </c>
      <c r="D289" s="29">
        <v>600</v>
      </c>
      <c r="E289" s="29">
        <v>2000</v>
      </c>
      <c r="F289" s="49" t="s">
        <v>656</v>
      </c>
      <c r="G289" s="26" t="s">
        <v>803</v>
      </c>
      <c r="H289" s="26" t="s">
        <v>821</v>
      </c>
      <c r="I289" s="28" t="s">
        <v>819</v>
      </c>
      <c r="J289" s="131" t="s">
        <v>824</v>
      </c>
      <c r="K289" s="111" t="s">
        <v>32</v>
      </c>
      <c r="L289" s="26" t="s">
        <v>32</v>
      </c>
      <c r="M289" s="108" t="s">
        <v>794</v>
      </c>
      <c r="N289" s="109" t="s">
        <v>795</v>
      </c>
      <c r="O289" s="86" t="s">
        <v>35</v>
      </c>
    </row>
    <row r="290" spans="1:15" s="21" customFormat="1" ht="110.25">
      <c r="A290" s="22">
        <v>282</v>
      </c>
      <c r="B290" s="51" t="s">
        <v>65</v>
      </c>
      <c r="C290" s="26" t="s">
        <v>26</v>
      </c>
      <c r="D290" s="29">
        <v>1918</v>
      </c>
      <c r="E290" s="29">
        <v>2018</v>
      </c>
      <c r="F290" s="49" t="s">
        <v>656</v>
      </c>
      <c r="G290" s="26" t="s">
        <v>825</v>
      </c>
      <c r="H290" s="26" t="s">
        <v>826</v>
      </c>
      <c r="I290" s="28" t="s">
        <v>827</v>
      </c>
      <c r="J290" s="131" t="s">
        <v>828</v>
      </c>
      <c r="K290" s="111" t="s">
        <v>32</v>
      </c>
      <c r="L290" s="26" t="s">
        <v>32</v>
      </c>
      <c r="M290" s="108" t="s">
        <v>794</v>
      </c>
      <c r="N290" s="109" t="s">
        <v>829</v>
      </c>
      <c r="O290" s="86" t="s">
        <v>35</v>
      </c>
    </row>
    <row r="291" spans="1:15" s="21" customFormat="1" ht="126.75" thickBot="1">
      <c r="A291" s="22">
        <v>283</v>
      </c>
      <c r="B291" s="51" t="s">
        <v>36</v>
      </c>
      <c r="C291" s="26" t="s">
        <v>26</v>
      </c>
      <c r="D291" s="29">
        <v>753</v>
      </c>
      <c r="E291" s="29">
        <v>2019</v>
      </c>
      <c r="F291" s="52" t="s">
        <v>830</v>
      </c>
      <c r="G291" s="26" t="s">
        <v>831</v>
      </c>
      <c r="H291" s="26" t="s">
        <v>832</v>
      </c>
      <c r="I291" s="28" t="s">
        <v>833</v>
      </c>
      <c r="J291" s="131" t="s">
        <v>834</v>
      </c>
      <c r="K291" s="111" t="s">
        <v>32</v>
      </c>
      <c r="L291" s="26" t="s">
        <v>32</v>
      </c>
      <c r="M291" s="108" t="s">
        <v>794</v>
      </c>
      <c r="N291" s="109" t="s">
        <v>829</v>
      </c>
      <c r="O291" s="86" t="s">
        <v>35</v>
      </c>
    </row>
    <row r="292" spans="1:15" s="21" customFormat="1" ht="126">
      <c r="A292" s="22">
        <v>284</v>
      </c>
      <c r="B292" s="51" t="s">
        <v>65</v>
      </c>
      <c r="C292" s="26" t="s">
        <v>26</v>
      </c>
      <c r="D292" s="29">
        <v>1755</v>
      </c>
      <c r="E292" s="29">
        <v>2015</v>
      </c>
      <c r="F292" s="49" t="s">
        <v>656</v>
      </c>
      <c r="G292" s="26" t="s">
        <v>835</v>
      </c>
      <c r="H292" s="26" t="s">
        <v>836</v>
      </c>
      <c r="I292" s="28" t="s">
        <v>837</v>
      </c>
      <c r="J292" s="131" t="s">
        <v>838</v>
      </c>
      <c r="K292" s="111" t="s">
        <v>32</v>
      </c>
      <c r="L292" s="26" t="s">
        <v>32</v>
      </c>
      <c r="M292" s="108" t="s">
        <v>794</v>
      </c>
      <c r="N292" s="109" t="s">
        <v>839</v>
      </c>
      <c r="O292" s="86" t="s">
        <v>35</v>
      </c>
    </row>
    <row r="293" spans="1:15" s="21" customFormat="1" ht="141.75">
      <c r="A293" s="22">
        <v>285</v>
      </c>
      <c r="B293" s="51" t="s">
        <v>25</v>
      </c>
      <c r="C293" s="26" t="s">
        <v>26</v>
      </c>
      <c r="D293" s="29">
        <v>116</v>
      </c>
      <c r="E293" s="29">
        <v>2020</v>
      </c>
      <c r="F293" s="52" t="s">
        <v>840</v>
      </c>
      <c r="G293" s="26" t="s">
        <v>841</v>
      </c>
      <c r="H293" s="26" t="s">
        <v>842</v>
      </c>
      <c r="I293" s="28" t="s">
        <v>843</v>
      </c>
      <c r="J293" s="131" t="s">
        <v>844</v>
      </c>
      <c r="K293" s="111" t="s">
        <v>32</v>
      </c>
      <c r="L293" s="26" t="s">
        <v>32</v>
      </c>
      <c r="M293" s="108" t="s">
        <v>794</v>
      </c>
      <c r="N293" s="109" t="s">
        <v>845</v>
      </c>
      <c r="O293" s="86" t="s">
        <v>35</v>
      </c>
    </row>
    <row r="294" spans="1:15" s="21" customFormat="1" ht="141.75">
      <c r="A294" s="22">
        <v>286</v>
      </c>
      <c r="B294" s="51" t="s">
        <v>25</v>
      </c>
      <c r="C294" s="26" t="s">
        <v>26</v>
      </c>
      <c r="D294" s="29">
        <v>133</v>
      </c>
      <c r="E294" s="29">
        <v>2020</v>
      </c>
      <c r="F294" s="52" t="s">
        <v>840</v>
      </c>
      <c r="G294" s="26" t="s">
        <v>846</v>
      </c>
      <c r="H294" s="26" t="s">
        <v>847</v>
      </c>
      <c r="I294" s="28" t="s">
        <v>848</v>
      </c>
      <c r="J294" s="131" t="s">
        <v>844</v>
      </c>
      <c r="K294" s="111" t="s">
        <v>32</v>
      </c>
      <c r="L294" s="26" t="s">
        <v>32</v>
      </c>
      <c r="M294" s="108" t="s">
        <v>794</v>
      </c>
      <c r="N294" s="109" t="s">
        <v>845</v>
      </c>
      <c r="O294" s="86" t="s">
        <v>35</v>
      </c>
    </row>
    <row r="295" spans="1:15" s="21" customFormat="1" ht="110.25">
      <c r="A295" s="22">
        <v>287</v>
      </c>
      <c r="B295" s="51" t="s">
        <v>25</v>
      </c>
      <c r="C295" s="26" t="s">
        <v>26</v>
      </c>
      <c r="D295" s="29">
        <v>160</v>
      </c>
      <c r="E295" s="29">
        <v>2020</v>
      </c>
      <c r="F295" s="52" t="s">
        <v>840</v>
      </c>
      <c r="G295" s="26" t="s">
        <v>849</v>
      </c>
      <c r="H295" s="26" t="s">
        <v>850</v>
      </c>
      <c r="I295" s="28" t="s">
        <v>851</v>
      </c>
      <c r="J295" s="131" t="s">
        <v>852</v>
      </c>
      <c r="K295" s="111" t="s">
        <v>32</v>
      </c>
      <c r="L295" s="26" t="s">
        <v>32</v>
      </c>
      <c r="M295" s="108" t="s">
        <v>794</v>
      </c>
      <c r="N295" s="109" t="s">
        <v>845</v>
      </c>
      <c r="O295" s="86" t="s">
        <v>35</v>
      </c>
    </row>
    <row r="296" spans="1:15" s="21" customFormat="1" ht="141.75">
      <c r="A296" s="22">
        <v>288</v>
      </c>
      <c r="B296" s="51" t="s">
        <v>25</v>
      </c>
      <c r="C296" s="26" t="s">
        <v>26</v>
      </c>
      <c r="D296" s="29">
        <v>174</v>
      </c>
      <c r="E296" s="29">
        <v>2020</v>
      </c>
      <c r="F296" s="52" t="s">
        <v>840</v>
      </c>
      <c r="G296" s="26" t="s">
        <v>853</v>
      </c>
      <c r="H296" s="26" t="s">
        <v>854</v>
      </c>
      <c r="I296" s="28" t="s">
        <v>855</v>
      </c>
      <c r="J296" s="131" t="s">
        <v>856</v>
      </c>
      <c r="K296" s="111" t="s">
        <v>32</v>
      </c>
      <c r="L296" s="26" t="s">
        <v>32</v>
      </c>
      <c r="M296" s="108" t="s">
        <v>794</v>
      </c>
      <c r="N296" s="109" t="s">
        <v>845</v>
      </c>
      <c r="O296" s="86" t="s">
        <v>35</v>
      </c>
    </row>
    <row r="297" spans="1:15" s="21" customFormat="1" ht="141.75">
      <c r="A297" s="22">
        <v>289</v>
      </c>
      <c r="B297" s="53" t="s">
        <v>25</v>
      </c>
      <c r="C297" s="56" t="s">
        <v>26</v>
      </c>
      <c r="D297" s="54">
        <v>192</v>
      </c>
      <c r="E297" s="54">
        <v>2020</v>
      </c>
      <c r="F297" s="52" t="s">
        <v>840</v>
      </c>
      <c r="G297" s="56" t="s">
        <v>857</v>
      </c>
      <c r="H297" s="56" t="s">
        <v>858</v>
      </c>
      <c r="I297" s="55" t="s">
        <v>859</v>
      </c>
      <c r="J297" s="131" t="s">
        <v>856</v>
      </c>
      <c r="K297" s="111" t="s">
        <v>32</v>
      </c>
      <c r="L297" s="26" t="s">
        <v>32</v>
      </c>
      <c r="M297" s="108" t="s">
        <v>794</v>
      </c>
      <c r="N297" s="109" t="s">
        <v>845</v>
      </c>
      <c r="O297" s="86" t="s">
        <v>35</v>
      </c>
    </row>
    <row r="298" spans="1:15" s="21" customFormat="1" ht="141.75">
      <c r="A298" s="22">
        <v>290</v>
      </c>
      <c r="B298" s="53" t="s">
        <v>25</v>
      </c>
      <c r="C298" s="56" t="s">
        <v>26</v>
      </c>
      <c r="D298" s="54">
        <v>197</v>
      </c>
      <c r="E298" s="54">
        <v>2020</v>
      </c>
      <c r="F298" s="52" t="s">
        <v>840</v>
      </c>
      <c r="G298" s="56" t="s">
        <v>860</v>
      </c>
      <c r="H298" s="56" t="s">
        <v>847</v>
      </c>
      <c r="I298" s="55" t="s">
        <v>861</v>
      </c>
      <c r="J298" s="131" t="s">
        <v>856</v>
      </c>
      <c r="K298" s="111" t="s">
        <v>32</v>
      </c>
      <c r="L298" s="26" t="s">
        <v>32</v>
      </c>
      <c r="M298" s="108" t="s">
        <v>794</v>
      </c>
      <c r="N298" s="109" t="s">
        <v>845</v>
      </c>
      <c r="O298" s="86" t="s">
        <v>35</v>
      </c>
    </row>
    <row r="299" spans="1:15" s="21" customFormat="1" ht="141.75">
      <c r="A299" s="22">
        <v>291</v>
      </c>
      <c r="B299" s="53" t="s">
        <v>25</v>
      </c>
      <c r="C299" s="56" t="s">
        <v>26</v>
      </c>
      <c r="D299" s="54">
        <v>254</v>
      </c>
      <c r="E299" s="54">
        <v>2020</v>
      </c>
      <c r="F299" s="52" t="s">
        <v>840</v>
      </c>
      <c r="G299" s="56" t="s">
        <v>841</v>
      </c>
      <c r="H299" s="56" t="s">
        <v>862</v>
      </c>
      <c r="I299" s="55" t="s">
        <v>863</v>
      </c>
      <c r="J299" s="131" t="s">
        <v>864</v>
      </c>
      <c r="K299" s="111" t="s">
        <v>32</v>
      </c>
      <c r="L299" s="26" t="s">
        <v>32</v>
      </c>
      <c r="M299" s="108" t="s">
        <v>794</v>
      </c>
      <c r="N299" s="109" t="s">
        <v>845</v>
      </c>
      <c r="O299" s="86" t="s">
        <v>35</v>
      </c>
    </row>
    <row r="300" spans="1:15" s="21" customFormat="1" ht="126">
      <c r="A300" s="22">
        <v>292</v>
      </c>
      <c r="B300" s="53" t="s">
        <v>65</v>
      </c>
      <c r="C300" s="56" t="s">
        <v>26</v>
      </c>
      <c r="D300" s="54">
        <v>2052</v>
      </c>
      <c r="E300" s="54">
        <v>2020</v>
      </c>
      <c r="F300" s="52" t="s">
        <v>656</v>
      </c>
      <c r="G300" s="56" t="s">
        <v>865</v>
      </c>
      <c r="H300" s="56" t="s">
        <v>866</v>
      </c>
      <c r="I300" s="55" t="s">
        <v>867</v>
      </c>
      <c r="J300" s="132" t="s">
        <v>868</v>
      </c>
      <c r="K300" s="111" t="s">
        <v>32</v>
      </c>
      <c r="L300" s="26" t="s">
        <v>32</v>
      </c>
      <c r="M300" s="108" t="s">
        <v>794</v>
      </c>
      <c r="N300" s="109" t="s">
        <v>845</v>
      </c>
      <c r="O300" s="86" t="s">
        <v>35</v>
      </c>
    </row>
    <row r="301" spans="1:15" s="21" customFormat="1" ht="94.5">
      <c r="A301" s="22">
        <v>293</v>
      </c>
      <c r="B301" s="53" t="s">
        <v>65</v>
      </c>
      <c r="C301" s="56" t="s">
        <v>26</v>
      </c>
      <c r="D301" s="54">
        <v>1474</v>
      </c>
      <c r="E301" s="54">
        <v>2011</v>
      </c>
      <c r="F301" s="52" t="s">
        <v>656</v>
      </c>
      <c r="G301" s="56" t="s">
        <v>869</v>
      </c>
      <c r="H301" s="56" t="s">
        <v>870</v>
      </c>
      <c r="I301" s="55" t="s">
        <v>871</v>
      </c>
      <c r="J301" s="133" t="s">
        <v>872</v>
      </c>
      <c r="K301" s="112" t="s">
        <v>32</v>
      </c>
      <c r="L301" s="26" t="s">
        <v>32</v>
      </c>
      <c r="M301" s="108" t="s">
        <v>794</v>
      </c>
      <c r="N301" s="109" t="s">
        <v>845</v>
      </c>
      <c r="O301" s="86" t="s">
        <v>35</v>
      </c>
    </row>
    <row r="302" spans="1:15" s="21" customFormat="1" ht="94.5">
      <c r="A302" s="22">
        <v>294</v>
      </c>
      <c r="B302" s="53" t="s">
        <v>873</v>
      </c>
      <c r="C302" s="56" t="s">
        <v>26</v>
      </c>
      <c r="D302" s="54">
        <v>13</v>
      </c>
      <c r="E302" s="54">
        <v>2021</v>
      </c>
      <c r="F302" s="26" t="s">
        <v>874</v>
      </c>
      <c r="G302" s="19" t="s">
        <v>28</v>
      </c>
      <c r="H302" s="56" t="s">
        <v>875</v>
      </c>
      <c r="I302" s="55" t="s">
        <v>876</v>
      </c>
      <c r="J302" s="134" t="s">
        <v>877</v>
      </c>
      <c r="K302" s="111" t="s">
        <v>32</v>
      </c>
      <c r="L302" s="26" t="s">
        <v>32</v>
      </c>
      <c r="M302" s="108" t="s">
        <v>794</v>
      </c>
      <c r="N302" s="109" t="s">
        <v>845</v>
      </c>
      <c r="O302" s="86" t="s">
        <v>35</v>
      </c>
    </row>
    <row r="303" spans="1:15" s="21" customFormat="1" ht="94.5">
      <c r="A303" s="22">
        <v>295</v>
      </c>
      <c r="B303" s="53" t="s">
        <v>873</v>
      </c>
      <c r="C303" s="56" t="s">
        <v>26</v>
      </c>
      <c r="D303" s="54">
        <v>15</v>
      </c>
      <c r="E303" s="54">
        <v>2022</v>
      </c>
      <c r="F303" s="26" t="s">
        <v>874</v>
      </c>
      <c r="G303" s="56" t="s">
        <v>878</v>
      </c>
      <c r="H303" s="56" t="s">
        <v>879</v>
      </c>
      <c r="I303" s="55" t="s">
        <v>880</v>
      </c>
      <c r="J303" s="135" t="s">
        <v>881</v>
      </c>
      <c r="K303" s="111" t="s">
        <v>32</v>
      </c>
      <c r="L303" s="26" t="s">
        <v>32</v>
      </c>
      <c r="M303" s="108" t="s">
        <v>794</v>
      </c>
      <c r="N303" s="109" t="s">
        <v>882</v>
      </c>
      <c r="O303" s="86" t="s">
        <v>35</v>
      </c>
    </row>
    <row r="304" spans="1:15" s="21" customFormat="1" ht="78.75">
      <c r="A304" s="22">
        <v>296</v>
      </c>
      <c r="B304" s="53" t="s">
        <v>873</v>
      </c>
      <c r="C304" s="56" t="s">
        <v>26</v>
      </c>
      <c r="D304" s="54">
        <v>25</v>
      </c>
      <c r="E304" s="54">
        <v>2021</v>
      </c>
      <c r="F304" s="26" t="s">
        <v>874</v>
      </c>
      <c r="G304" s="19" t="s">
        <v>28</v>
      </c>
      <c r="H304" s="56" t="s">
        <v>883</v>
      </c>
      <c r="I304" s="55" t="s">
        <v>884</v>
      </c>
      <c r="J304" s="135" t="s">
        <v>881</v>
      </c>
      <c r="K304" s="111" t="s">
        <v>32</v>
      </c>
      <c r="L304" s="26" t="s">
        <v>32</v>
      </c>
      <c r="M304" s="108" t="s">
        <v>794</v>
      </c>
      <c r="N304" s="109" t="s">
        <v>885</v>
      </c>
      <c r="O304" s="86" t="s">
        <v>35</v>
      </c>
    </row>
    <row r="305" spans="1:15" s="21" customFormat="1" ht="95.25" thickBot="1">
      <c r="A305" s="22">
        <v>297</v>
      </c>
      <c r="B305" s="57" t="s">
        <v>886</v>
      </c>
      <c r="C305" s="113" t="s">
        <v>26</v>
      </c>
      <c r="D305" s="58" t="s">
        <v>887</v>
      </c>
      <c r="E305" s="58">
        <v>2022</v>
      </c>
      <c r="F305" s="59" t="s">
        <v>888</v>
      </c>
      <c r="G305" s="19" t="s">
        <v>28</v>
      </c>
      <c r="H305" s="113" t="s">
        <v>889</v>
      </c>
      <c r="I305" s="59" t="s">
        <v>890</v>
      </c>
      <c r="J305" s="134" t="s">
        <v>891</v>
      </c>
      <c r="K305" s="114" t="s">
        <v>32</v>
      </c>
      <c r="L305" s="26" t="s">
        <v>32</v>
      </c>
      <c r="M305" s="108" t="s">
        <v>794</v>
      </c>
      <c r="N305" s="109" t="s">
        <v>845</v>
      </c>
      <c r="O305" s="86" t="s">
        <v>35</v>
      </c>
    </row>
    <row r="306" spans="1:15" s="21" customFormat="1" ht="126">
      <c r="A306" s="22">
        <v>298</v>
      </c>
      <c r="B306" s="60" t="s">
        <v>42</v>
      </c>
      <c r="C306" s="61" t="s">
        <v>26</v>
      </c>
      <c r="D306" s="61">
        <v>4</v>
      </c>
      <c r="E306" s="61">
        <v>2019</v>
      </c>
      <c r="F306" s="16" t="s">
        <v>892</v>
      </c>
      <c r="G306" s="19" t="s">
        <v>28</v>
      </c>
      <c r="H306" s="16" t="s">
        <v>893</v>
      </c>
      <c r="I306" s="62" t="s">
        <v>894</v>
      </c>
      <c r="J306" s="136" t="s">
        <v>895</v>
      </c>
      <c r="K306" s="115" t="s">
        <v>529</v>
      </c>
      <c r="L306" s="16" t="s">
        <v>529</v>
      </c>
      <c r="M306" s="94" t="s">
        <v>576</v>
      </c>
      <c r="N306" s="16" t="s">
        <v>896</v>
      </c>
      <c r="O306" s="86" t="s">
        <v>35</v>
      </c>
    </row>
    <row r="307" spans="1:15" s="21" customFormat="1" ht="110.25">
      <c r="A307" s="22">
        <v>299</v>
      </c>
      <c r="B307" s="32" t="s">
        <v>65</v>
      </c>
      <c r="C307" s="63" t="s">
        <v>26</v>
      </c>
      <c r="D307" s="63">
        <v>4</v>
      </c>
      <c r="E307" s="63">
        <v>1913</v>
      </c>
      <c r="F307" s="19" t="s">
        <v>144</v>
      </c>
      <c r="G307" s="19" t="s">
        <v>897</v>
      </c>
      <c r="H307" s="19" t="s">
        <v>898</v>
      </c>
      <c r="I307" s="18">
        <v>4693</v>
      </c>
      <c r="J307" s="137" t="s">
        <v>899</v>
      </c>
      <c r="K307" s="42" t="s">
        <v>529</v>
      </c>
      <c r="L307" s="19" t="s">
        <v>529</v>
      </c>
      <c r="M307" s="95" t="s">
        <v>576</v>
      </c>
      <c r="N307" s="19" t="s">
        <v>900</v>
      </c>
      <c r="O307" s="86" t="s">
        <v>35</v>
      </c>
    </row>
    <row r="308" spans="1:15" s="21" customFormat="1" ht="63">
      <c r="A308" s="22">
        <v>300</v>
      </c>
      <c r="B308" s="32" t="s">
        <v>65</v>
      </c>
      <c r="C308" s="63" t="s">
        <v>26</v>
      </c>
      <c r="D308" s="63">
        <v>47</v>
      </c>
      <c r="E308" s="63">
        <v>1920</v>
      </c>
      <c r="F308" s="19" t="s">
        <v>144</v>
      </c>
      <c r="G308" s="19" t="s">
        <v>28</v>
      </c>
      <c r="H308" s="64" t="s">
        <v>901</v>
      </c>
      <c r="I308" s="18">
        <v>7609</v>
      </c>
      <c r="J308" s="137" t="s">
        <v>902</v>
      </c>
      <c r="K308" s="42" t="s">
        <v>529</v>
      </c>
      <c r="L308" s="19" t="s">
        <v>529</v>
      </c>
      <c r="M308" s="95" t="s">
        <v>576</v>
      </c>
      <c r="N308" s="19" t="s">
        <v>903</v>
      </c>
      <c r="O308" s="86" t="s">
        <v>35</v>
      </c>
    </row>
    <row r="309" spans="1:15" s="21" customFormat="1" ht="63">
      <c r="A309" s="22">
        <v>301</v>
      </c>
      <c r="B309" s="32" t="s">
        <v>65</v>
      </c>
      <c r="C309" s="63" t="s">
        <v>26</v>
      </c>
      <c r="D309" s="63">
        <v>40</v>
      </c>
      <c r="E309" s="63">
        <v>1932</v>
      </c>
      <c r="F309" s="19" t="s">
        <v>144</v>
      </c>
      <c r="G309" s="19" t="s">
        <v>904</v>
      </c>
      <c r="H309" s="19" t="s">
        <v>905</v>
      </c>
      <c r="I309" s="18">
        <v>12023</v>
      </c>
      <c r="J309" s="137" t="s">
        <v>906</v>
      </c>
      <c r="K309" s="42" t="s">
        <v>529</v>
      </c>
      <c r="L309" s="19" t="s">
        <v>529</v>
      </c>
      <c r="M309" s="95" t="s">
        <v>576</v>
      </c>
      <c r="N309" s="19" t="s">
        <v>903</v>
      </c>
      <c r="O309" s="86" t="s">
        <v>35</v>
      </c>
    </row>
    <row r="310" spans="1:15" s="21" customFormat="1" ht="78.75">
      <c r="A310" s="22">
        <v>302</v>
      </c>
      <c r="B310" s="32" t="s">
        <v>65</v>
      </c>
      <c r="C310" s="63" t="s">
        <v>26</v>
      </c>
      <c r="D310" s="63">
        <v>14</v>
      </c>
      <c r="E310" s="63">
        <v>1936</v>
      </c>
      <c r="F310" s="19" t="s">
        <v>144</v>
      </c>
      <c r="G310" s="19" t="s">
        <v>28</v>
      </c>
      <c r="H310" s="19" t="s">
        <v>907</v>
      </c>
      <c r="I310" s="18">
        <v>13171</v>
      </c>
      <c r="J310" s="137" t="s">
        <v>908</v>
      </c>
      <c r="K310" s="42" t="s">
        <v>529</v>
      </c>
      <c r="L310" s="19" t="s">
        <v>529</v>
      </c>
      <c r="M310" s="95" t="s">
        <v>576</v>
      </c>
      <c r="N310" s="19" t="s">
        <v>909</v>
      </c>
      <c r="O310" s="86" t="s">
        <v>35</v>
      </c>
    </row>
    <row r="311" spans="1:15" s="21" customFormat="1" ht="78.75">
      <c r="A311" s="22">
        <v>303</v>
      </c>
      <c r="B311" s="32" t="s">
        <v>65</v>
      </c>
      <c r="C311" s="63" t="s">
        <v>26</v>
      </c>
      <c r="D311" s="63">
        <v>163</v>
      </c>
      <c r="E311" s="63">
        <v>1959</v>
      </c>
      <c r="F311" s="19" t="s">
        <v>144</v>
      </c>
      <c r="G311" s="19" t="s">
        <v>28</v>
      </c>
      <c r="H311" s="19" t="s">
        <v>910</v>
      </c>
      <c r="I311" s="18">
        <v>21914</v>
      </c>
      <c r="J311" s="137" t="s">
        <v>911</v>
      </c>
      <c r="K311" s="42" t="s">
        <v>529</v>
      </c>
      <c r="L311" s="19" t="s">
        <v>529</v>
      </c>
      <c r="M311" s="95" t="s">
        <v>576</v>
      </c>
      <c r="N311" s="19" t="s">
        <v>909</v>
      </c>
      <c r="O311" s="86" t="s">
        <v>35</v>
      </c>
    </row>
    <row r="312" spans="1:15" s="21" customFormat="1" ht="78.75">
      <c r="A312" s="22">
        <v>304</v>
      </c>
      <c r="B312" s="32" t="s">
        <v>65</v>
      </c>
      <c r="C312" s="63" t="s">
        <v>26</v>
      </c>
      <c r="D312" s="63">
        <v>39</v>
      </c>
      <c r="E312" s="63">
        <v>1981</v>
      </c>
      <c r="F312" s="19" t="s">
        <v>144</v>
      </c>
      <c r="G312" s="19" t="s">
        <v>28</v>
      </c>
      <c r="H312" s="19" t="s">
        <v>912</v>
      </c>
      <c r="I312" s="18">
        <v>29679</v>
      </c>
      <c r="J312" s="137" t="s">
        <v>913</v>
      </c>
      <c r="K312" s="42" t="s">
        <v>529</v>
      </c>
      <c r="L312" s="19" t="s">
        <v>529</v>
      </c>
      <c r="M312" s="95" t="s">
        <v>576</v>
      </c>
      <c r="N312" s="19" t="s">
        <v>914</v>
      </c>
      <c r="O312" s="86" t="s">
        <v>35</v>
      </c>
    </row>
    <row r="313" spans="1:15" s="21" customFormat="1" ht="63">
      <c r="A313" s="22">
        <v>305</v>
      </c>
      <c r="B313" s="32" t="s">
        <v>65</v>
      </c>
      <c r="C313" s="63" t="s">
        <v>26</v>
      </c>
      <c r="D313" s="63">
        <v>23</v>
      </c>
      <c r="E313" s="63">
        <v>1982</v>
      </c>
      <c r="F313" s="19" t="s">
        <v>144</v>
      </c>
      <c r="G313" s="19" t="s">
        <v>915</v>
      </c>
      <c r="H313" s="19" t="s">
        <v>916</v>
      </c>
      <c r="I313" s="18">
        <v>29979</v>
      </c>
      <c r="J313" s="137" t="s">
        <v>917</v>
      </c>
      <c r="K313" s="42" t="s">
        <v>529</v>
      </c>
      <c r="L313" s="19" t="s">
        <v>529</v>
      </c>
      <c r="M313" s="95" t="s">
        <v>576</v>
      </c>
      <c r="N313" s="19" t="s">
        <v>918</v>
      </c>
      <c r="O313" s="86" t="s">
        <v>35</v>
      </c>
    </row>
    <row r="314" spans="1:15" s="21" customFormat="1" ht="78.75">
      <c r="A314" s="22">
        <v>306</v>
      </c>
      <c r="B314" s="32" t="s">
        <v>65</v>
      </c>
      <c r="C314" s="63" t="s">
        <v>26</v>
      </c>
      <c r="D314" s="63">
        <v>57</v>
      </c>
      <c r="E314" s="63">
        <v>1985</v>
      </c>
      <c r="F314" s="19" t="s">
        <v>144</v>
      </c>
      <c r="G314" s="19" t="s">
        <v>919</v>
      </c>
      <c r="H314" s="19" t="s">
        <v>920</v>
      </c>
      <c r="I314" s="18">
        <v>31233</v>
      </c>
      <c r="J314" s="137" t="s">
        <v>921</v>
      </c>
      <c r="K314" s="42" t="s">
        <v>529</v>
      </c>
      <c r="L314" s="19" t="s">
        <v>529</v>
      </c>
      <c r="M314" s="95" t="s">
        <v>576</v>
      </c>
      <c r="N314" s="19" t="s">
        <v>922</v>
      </c>
      <c r="O314" s="86" t="s">
        <v>35</v>
      </c>
    </row>
    <row r="315" spans="1:15" s="21" customFormat="1" ht="110.25">
      <c r="A315" s="22">
        <v>307</v>
      </c>
      <c r="B315" s="32" t="s">
        <v>65</v>
      </c>
      <c r="C315" s="63" t="s">
        <v>26</v>
      </c>
      <c r="D315" s="63">
        <v>63</v>
      </c>
      <c r="E315" s="63">
        <v>1986</v>
      </c>
      <c r="F315" s="19" t="s">
        <v>144</v>
      </c>
      <c r="G315" s="19"/>
      <c r="H315" s="19" t="s">
        <v>923</v>
      </c>
      <c r="I315" s="18">
        <v>31736</v>
      </c>
      <c r="J315" s="137" t="s">
        <v>924</v>
      </c>
      <c r="K315" s="42" t="s">
        <v>529</v>
      </c>
      <c r="L315" s="19" t="s">
        <v>529</v>
      </c>
      <c r="M315" s="95" t="s">
        <v>576</v>
      </c>
      <c r="N315" s="19" t="s">
        <v>925</v>
      </c>
      <c r="O315" s="86" t="s">
        <v>35</v>
      </c>
    </row>
    <row r="316" spans="1:15" s="21" customFormat="1" ht="126">
      <c r="A316" s="22">
        <v>308</v>
      </c>
      <c r="B316" s="32" t="s">
        <v>65</v>
      </c>
      <c r="C316" s="63" t="s">
        <v>26</v>
      </c>
      <c r="D316" s="22">
        <v>80</v>
      </c>
      <c r="E316" s="22">
        <v>1989</v>
      </c>
      <c r="F316" s="19" t="s">
        <v>144</v>
      </c>
      <c r="G316" s="65"/>
      <c r="H316" s="19" t="s">
        <v>926</v>
      </c>
      <c r="I316" s="18">
        <v>32864</v>
      </c>
      <c r="J316" s="137" t="s">
        <v>927</v>
      </c>
      <c r="K316" s="42" t="s">
        <v>529</v>
      </c>
      <c r="L316" s="19" t="s">
        <v>529</v>
      </c>
      <c r="M316" s="95" t="s">
        <v>576</v>
      </c>
      <c r="N316" s="19" t="s">
        <v>928</v>
      </c>
      <c r="O316" s="86" t="s">
        <v>35</v>
      </c>
    </row>
    <row r="317" spans="1:15" s="21" customFormat="1" ht="94.5">
      <c r="A317" s="22">
        <v>309</v>
      </c>
      <c r="B317" s="32" t="s">
        <v>65</v>
      </c>
      <c r="C317" s="63" t="s">
        <v>26</v>
      </c>
      <c r="D317" s="22">
        <v>6</v>
      </c>
      <c r="E317" s="22">
        <v>1992</v>
      </c>
      <c r="F317" s="19" t="s">
        <v>144</v>
      </c>
      <c r="G317" s="65"/>
      <c r="H317" s="19" t="s">
        <v>929</v>
      </c>
      <c r="I317" s="18">
        <v>33785</v>
      </c>
      <c r="J317" s="137" t="s">
        <v>930</v>
      </c>
      <c r="K317" s="42" t="s">
        <v>529</v>
      </c>
      <c r="L317" s="19" t="s">
        <v>529</v>
      </c>
      <c r="M317" s="95" t="s">
        <v>576</v>
      </c>
      <c r="N317" s="19" t="s">
        <v>931</v>
      </c>
      <c r="O317" s="86" t="s">
        <v>35</v>
      </c>
    </row>
    <row r="318" spans="1:15" s="21" customFormat="1" ht="78.75">
      <c r="A318" s="22">
        <v>310</v>
      </c>
      <c r="B318" s="32" t="s">
        <v>65</v>
      </c>
      <c r="C318" s="63" t="s">
        <v>26</v>
      </c>
      <c r="D318" s="22">
        <v>190</v>
      </c>
      <c r="E318" s="22">
        <v>1995</v>
      </c>
      <c r="F318" s="19" t="s">
        <v>144</v>
      </c>
      <c r="G318" s="19" t="s">
        <v>932</v>
      </c>
      <c r="H318" s="19" t="s">
        <v>933</v>
      </c>
      <c r="I318" s="18">
        <v>34856</v>
      </c>
      <c r="J318" s="137" t="s">
        <v>934</v>
      </c>
      <c r="K318" s="42" t="s">
        <v>529</v>
      </c>
      <c r="L318" s="19" t="s">
        <v>529</v>
      </c>
      <c r="M318" s="95" t="s">
        <v>576</v>
      </c>
      <c r="N318" s="19" t="s">
        <v>935</v>
      </c>
      <c r="O318" s="86" t="s">
        <v>35</v>
      </c>
    </row>
    <row r="319" spans="1:15" s="21" customFormat="1" ht="126">
      <c r="A319" s="22">
        <v>311</v>
      </c>
      <c r="B319" s="32" t="s">
        <v>65</v>
      </c>
      <c r="C319" s="63" t="s">
        <v>26</v>
      </c>
      <c r="D319" s="22">
        <v>489</v>
      </c>
      <c r="E319" s="22">
        <v>1998</v>
      </c>
      <c r="F319" s="19" t="s">
        <v>144</v>
      </c>
      <c r="G319" s="19" t="s">
        <v>28</v>
      </c>
      <c r="H319" s="19" t="s">
        <v>936</v>
      </c>
      <c r="I319" s="18">
        <v>36159</v>
      </c>
      <c r="J319" s="137" t="s">
        <v>937</v>
      </c>
      <c r="K319" s="42" t="s">
        <v>529</v>
      </c>
      <c r="L319" s="19" t="s">
        <v>529</v>
      </c>
      <c r="M319" s="95" t="s">
        <v>576</v>
      </c>
      <c r="N319" s="19" t="s">
        <v>938</v>
      </c>
      <c r="O319" s="86" t="s">
        <v>35</v>
      </c>
    </row>
    <row r="320" spans="1:15" s="21" customFormat="1" ht="94.5">
      <c r="A320" s="22">
        <v>312</v>
      </c>
      <c r="B320" s="32" t="s">
        <v>65</v>
      </c>
      <c r="C320" s="63" t="s">
        <v>26</v>
      </c>
      <c r="D320" s="22">
        <v>527</v>
      </c>
      <c r="E320" s="22">
        <v>1999</v>
      </c>
      <c r="F320" s="19" t="s">
        <v>144</v>
      </c>
      <c r="G320" s="19" t="s">
        <v>939</v>
      </c>
      <c r="H320" s="19" t="s">
        <v>940</v>
      </c>
      <c r="I320" s="18">
        <v>36393</v>
      </c>
      <c r="J320" s="137" t="s">
        <v>941</v>
      </c>
      <c r="K320" s="42" t="s">
        <v>529</v>
      </c>
      <c r="L320" s="19" t="s">
        <v>529</v>
      </c>
      <c r="M320" s="95" t="s">
        <v>576</v>
      </c>
      <c r="N320" s="19" t="s">
        <v>942</v>
      </c>
      <c r="O320" s="86" t="s">
        <v>35</v>
      </c>
    </row>
    <row r="321" spans="1:15" s="21" customFormat="1" ht="189">
      <c r="A321" s="22">
        <v>313</v>
      </c>
      <c r="B321" s="32" t="s">
        <v>65</v>
      </c>
      <c r="C321" s="63" t="s">
        <v>26</v>
      </c>
      <c r="D321" s="22">
        <v>594</v>
      </c>
      <c r="E321" s="22">
        <v>2000</v>
      </c>
      <c r="F321" s="19" t="s">
        <v>144</v>
      </c>
      <c r="G321" s="19" t="s">
        <v>28</v>
      </c>
      <c r="H321" s="19" t="s">
        <v>943</v>
      </c>
      <c r="I321" s="18">
        <v>36721</v>
      </c>
      <c r="J321" s="137" t="s">
        <v>944</v>
      </c>
      <c r="K321" s="42" t="s">
        <v>529</v>
      </c>
      <c r="L321" s="19" t="s">
        <v>529</v>
      </c>
      <c r="M321" s="95" t="s">
        <v>576</v>
      </c>
      <c r="N321" s="19" t="s">
        <v>945</v>
      </c>
      <c r="O321" s="86" t="s">
        <v>35</v>
      </c>
    </row>
    <row r="322" spans="1:15" s="21" customFormat="1" ht="141.75">
      <c r="A322" s="22">
        <v>314</v>
      </c>
      <c r="B322" s="32" t="s">
        <v>65</v>
      </c>
      <c r="C322" s="63" t="s">
        <v>26</v>
      </c>
      <c r="D322" s="22">
        <v>975</v>
      </c>
      <c r="E322" s="22">
        <v>2005</v>
      </c>
      <c r="F322" s="19" t="s">
        <v>144</v>
      </c>
      <c r="G322" s="66" t="s">
        <v>946</v>
      </c>
      <c r="H322" s="19" t="s">
        <v>947</v>
      </c>
      <c r="I322" s="18">
        <v>39288</v>
      </c>
      <c r="J322" s="137" t="s">
        <v>948</v>
      </c>
      <c r="K322" s="42" t="s">
        <v>529</v>
      </c>
      <c r="L322" s="19" t="s">
        <v>529</v>
      </c>
      <c r="M322" s="95" t="s">
        <v>576</v>
      </c>
      <c r="N322" s="19" t="s">
        <v>896</v>
      </c>
      <c r="O322" s="86" t="s">
        <v>35</v>
      </c>
    </row>
    <row r="323" spans="1:15" s="21" customFormat="1" ht="94.5">
      <c r="A323" s="22">
        <v>315</v>
      </c>
      <c r="B323" s="32" t="s">
        <v>65</v>
      </c>
      <c r="C323" s="63" t="s">
        <v>26</v>
      </c>
      <c r="D323" s="22">
        <v>1105</v>
      </c>
      <c r="E323" s="22">
        <v>2006</v>
      </c>
      <c r="F323" s="19" t="s">
        <v>144</v>
      </c>
      <c r="G323" s="66" t="s">
        <v>949</v>
      </c>
      <c r="H323" s="19" t="s">
        <v>950</v>
      </c>
      <c r="I323" s="18">
        <v>39064</v>
      </c>
      <c r="J323" s="137" t="s">
        <v>951</v>
      </c>
      <c r="K323" s="42" t="s">
        <v>529</v>
      </c>
      <c r="L323" s="19" t="s">
        <v>529</v>
      </c>
      <c r="M323" s="95" t="s">
        <v>576</v>
      </c>
      <c r="N323" s="19" t="s">
        <v>952</v>
      </c>
      <c r="O323" s="86" t="s">
        <v>35</v>
      </c>
    </row>
    <row r="324" spans="1:15" s="21" customFormat="1" ht="63">
      <c r="A324" s="22">
        <v>316</v>
      </c>
      <c r="B324" s="32" t="s">
        <v>65</v>
      </c>
      <c r="C324" s="63" t="s">
        <v>26</v>
      </c>
      <c r="D324" s="22">
        <v>1185</v>
      </c>
      <c r="E324" s="22">
        <v>2008</v>
      </c>
      <c r="F324" s="19" t="s">
        <v>144</v>
      </c>
      <c r="G324" s="19" t="s">
        <v>953</v>
      </c>
      <c r="H324" s="19" t="s">
        <v>954</v>
      </c>
      <c r="I324" s="18">
        <v>39519</v>
      </c>
      <c r="J324" s="137" t="s">
        <v>955</v>
      </c>
      <c r="K324" s="42" t="s">
        <v>529</v>
      </c>
      <c r="L324" s="19" t="s">
        <v>529</v>
      </c>
      <c r="M324" s="95" t="s">
        <v>576</v>
      </c>
      <c r="N324" s="19" t="s">
        <v>956</v>
      </c>
      <c r="O324" s="86" t="s">
        <v>35</v>
      </c>
    </row>
    <row r="325" spans="1:15" s="21" customFormat="1" ht="110.25">
      <c r="A325" s="22">
        <v>317</v>
      </c>
      <c r="B325" s="32" t="s">
        <v>36</v>
      </c>
      <c r="C325" s="63" t="s">
        <v>26</v>
      </c>
      <c r="D325" s="22">
        <v>2527</v>
      </c>
      <c r="E325" s="22">
        <v>1950</v>
      </c>
      <c r="F325" s="19" t="s">
        <v>957</v>
      </c>
      <c r="G325" s="19" t="s">
        <v>28</v>
      </c>
      <c r="H325" s="19" t="s">
        <v>958</v>
      </c>
      <c r="I325" s="18">
        <v>18471</v>
      </c>
      <c r="J325" s="137" t="s">
        <v>959</v>
      </c>
      <c r="K325" s="42" t="s">
        <v>529</v>
      </c>
      <c r="L325" s="19" t="s">
        <v>529</v>
      </c>
      <c r="M325" s="95" t="s">
        <v>576</v>
      </c>
      <c r="N325" s="19" t="s">
        <v>960</v>
      </c>
      <c r="O325" s="86" t="s">
        <v>35</v>
      </c>
    </row>
    <row r="326" spans="1:15" s="21" customFormat="1" ht="141.75">
      <c r="A326" s="22">
        <v>318</v>
      </c>
      <c r="B326" s="32" t="s">
        <v>36</v>
      </c>
      <c r="C326" s="63" t="s">
        <v>26</v>
      </c>
      <c r="D326" s="22">
        <v>1080</v>
      </c>
      <c r="E326" s="22">
        <v>2015</v>
      </c>
      <c r="F326" s="19" t="s">
        <v>957</v>
      </c>
      <c r="G326" s="19" t="s">
        <v>28</v>
      </c>
      <c r="H326" s="19" t="s">
        <v>961</v>
      </c>
      <c r="I326" s="18">
        <v>42150</v>
      </c>
      <c r="J326" s="137" t="s">
        <v>962</v>
      </c>
      <c r="K326" s="42" t="s">
        <v>529</v>
      </c>
      <c r="L326" s="19" t="s">
        <v>529</v>
      </c>
      <c r="M326" s="95" t="s">
        <v>576</v>
      </c>
      <c r="N326" s="19" t="s">
        <v>963</v>
      </c>
      <c r="O326" s="86" t="s">
        <v>35</v>
      </c>
    </row>
    <row r="327" spans="1:15" s="21" customFormat="1" ht="141.75">
      <c r="A327" s="22">
        <v>319</v>
      </c>
      <c r="B327" s="32" t="s">
        <v>42</v>
      </c>
      <c r="C327" s="63" t="s">
        <v>26</v>
      </c>
      <c r="D327" s="22">
        <v>7</v>
      </c>
      <c r="E327" s="22">
        <v>1994</v>
      </c>
      <c r="F327" s="19" t="s">
        <v>964</v>
      </c>
      <c r="G327" s="19" t="s">
        <v>28</v>
      </c>
      <c r="H327" s="19" t="s">
        <v>965</v>
      </c>
      <c r="I327" s="18">
        <v>34514</v>
      </c>
      <c r="J327" s="137" t="s">
        <v>966</v>
      </c>
      <c r="K327" s="42" t="s">
        <v>529</v>
      </c>
      <c r="L327" s="19" t="s">
        <v>529</v>
      </c>
      <c r="M327" s="95" t="s">
        <v>576</v>
      </c>
      <c r="N327" s="19" t="s">
        <v>963</v>
      </c>
      <c r="O327" s="86" t="s">
        <v>35</v>
      </c>
    </row>
    <row r="328" spans="1:15" s="21" customFormat="1" ht="78.75">
      <c r="A328" s="22">
        <v>320</v>
      </c>
      <c r="B328" s="32" t="s">
        <v>42</v>
      </c>
      <c r="C328" s="63" t="s">
        <v>26</v>
      </c>
      <c r="D328" s="22">
        <v>8</v>
      </c>
      <c r="E328" s="22">
        <v>1995</v>
      </c>
      <c r="F328" s="19" t="s">
        <v>964</v>
      </c>
      <c r="G328" s="19" t="s">
        <v>28</v>
      </c>
      <c r="H328" s="19" t="s">
        <v>967</v>
      </c>
      <c r="I328" s="18">
        <v>34990</v>
      </c>
      <c r="J328" s="137" t="s">
        <v>968</v>
      </c>
      <c r="K328" s="42" t="s">
        <v>529</v>
      </c>
      <c r="L328" s="19" t="s">
        <v>529</v>
      </c>
      <c r="M328" s="95" t="s">
        <v>576</v>
      </c>
      <c r="N328" s="19" t="s">
        <v>969</v>
      </c>
      <c r="O328" s="86" t="s">
        <v>35</v>
      </c>
    </row>
    <row r="329" spans="1:15" s="21" customFormat="1" ht="78.75">
      <c r="A329" s="22">
        <v>321</v>
      </c>
      <c r="B329" s="32" t="s">
        <v>42</v>
      </c>
      <c r="C329" s="63" t="s">
        <v>26</v>
      </c>
      <c r="D329" s="22">
        <v>9</v>
      </c>
      <c r="E329" s="22">
        <v>1995</v>
      </c>
      <c r="F329" s="19" t="s">
        <v>964</v>
      </c>
      <c r="G329" s="19" t="s">
        <v>28</v>
      </c>
      <c r="H329" s="19" t="s">
        <v>970</v>
      </c>
      <c r="I329" s="18">
        <v>34990</v>
      </c>
      <c r="J329" s="137" t="s">
        <v>971</v>
      </c>
      <c r="K329" s="42" t="s">
        <v>529</v>
      </c>
      <c r="L329" s="19" t="s">
        <v>529</v>
      </c>
      <c r="M329" s="95" t="s">
        <v>576</v>
      </c>
      <c r="N329" s="19" t="s">
        <v>972</v>
      </c>
      <c r="O329" s="86" t="s">
        <v>35</v>
      </c>
    </row>
    <row r="330" spans="1:15" s="21" customFormat="1" ht="141.75">
      <c r="A330" s="22">
        <v>322</v>
      </c>
      <c r="B330" s="32" t="s">
        <v>42</v>
      </c>
      <c r="C330" s="63" t="s">
        <v>26</v>
      </c>
      <c r="D330" s="22">
        <v>12</v>
      </c>
      <c r="E330" s="22">
        <v>1995</v>
      </c>
      <c r="F330" s="19" t="s">
        <v>964</v>
      </c>
      <c r="G330" s="19" t="s">
        <v>28</v>
      </c>
      <c r="H330" s="19" t="s">
        <v>973</v>
      </c>
      <c r="I330" s="18">
        <v>34990</v>
      </c>
      <c r="J330" s="137" t="s">
        <v>974</v>
      </c>
      <c r="K330" s="42" t="s">
        <v>529</v>
      </c>
      <c r="L330" s="19" t="s">
        <v>529</v>
      </c>
      <c r="M330" s="95" t="s">
        <v>576</v>
      </c>
      <c r="N330" s="19" t="s">
        <v>963</v>
      </c>
      <c r="O330" s="86" t="s">
        <v>35</v>
      </c>
    </row>
    <row r="331" spans="1:15" s="21" customFormat="1" ht="63">
      <c r="A331" s="22">
        <v>323</v>
      </c>
      <c r="B331" s="32" t="s">
        <v>42</v>
      </c>
      <c r="C331" s="63" t="s">
        <v>26</v>
      </c>
      <c r="D331" s="22">
        <v>11</v>
      </c>
      <c r="E331" s="22">
        <v>1996</v>
      </c>
      <c r="F331" s="19" t="s">
        <v>964</v>
      </c>
      <c r="G331" s="19" t="s">
        <v>28</v>
      </c>
      <c r="H331" s="19" t="s">
        <v>975</v>
      </c>
      <c r="I331" s="18">
        <v>35207</v>
      </c>
      <c r="J331" s="137" t="s">
        <v>976</v>
      </c>
      <c r="K331" s="42" t="s">
        <v>529</v>
      </c>
      <c r="L331" s="19" t="s">
        <v>529</v>
      </c>
      <c r="M331" s="95" t="s">
        <v>576</v>
      </c>
      <c r="N331" s="19" t="s">
        <v>977</v>
      </c>
      <c r="O331" s="86" t="s">
        <v>35</v>
      </c>
    </row>
    <row r="332" spans="1:15" s="21" customFormat="1" ht="78.75">
      <c r="A332" s="22">
        <v>324</v>
      </c>
      <c r="B332" s="32" t="s">
        <v>42</v>
      </c>
      <c r="C332" s="63" t="s">
        <v>26</v>
      </c>
      <c r="D332" s="22">
        <v>9</v>
      </c>
      <c r="E332" s="22">
        <v>1997</v>
      </c>
      <c r="F332" s="19" t="s">
        <v>964</v>
      </c>
      <c r="G332" s="19" t="s">
        <v>28</v>
      </c>
      <c r="H332" s="19" t="s">
        <v>978</v>
      </c>
      <c r="I332" s="18">
        <v>35600</v>
      </c>
      <c r="J332" s="137" t="s">
        <v>979</v>
      </c>
      <c r="K332" s="42" t="s">
        <v>529</v>
      </c>
      <c r="L332" s="19" t="s">
        <v>529</v>
      </c>
      <c r="M332" s="95" t="s">
        <v>576</v>
      </c>
      <c r="N332" s="19" t="s">
        <v>972</v>
      </c>
      <c r="O332" s="86" t="s">
        <v>35</v>
      </c>
    </row>
    <row r="333" spans="1:15" s="21" customFormat="1" ht="126">
      <c r="A333" s="22">
        <v>325</v>
      </c>
      <c r="B333" s="32" t="s">
        <v>42</v>
      </c>
      <c r="C333" s="63" t="s">
        <v>26</v>
      </c>
      <c r="D333" s="22">
        <v>47</v>
      </c>
      <c r="E333" s="22">
        <v>2000</v>
      </c>
      <c r="F333" s="19" t="s">
        <v>964</v>
      </c>
      <c r="G333" s="19" t="s">
        <v>28</v>
      </c>
      <c r="H333" s="19" t="s">
        <v>980</v>
      </c>
      <c r="I333" s="18">
        <v>36651</v>
      </c>
      <c r="J333" s="137" t="s">
        <v>981</v>
      </c>
      <c r="K333" s="42" t="s">
        <v>529</v>
      </c>
      <c r="L333" s="19" t="s">
        <v>529</v>
      </c>
      <c r="M333" s="95" t="s">
        <v>576</v>
      </c>
      <c r="N333" s="19" t="s">
        <v>982</v>
      </c>
      <c r="O333" s="86" t="s">
        <v>35</v>
      </c>
    </row>
    <row r="334" spans="1:15" s="21" customFormat="1" ht="126">
      <c r="A334" s="22">
        <v>326</v>
      </c>
      <c r="B334" s="32" t="s">
        <v>42</v>
      </c>
      <c r="C334" s="63" t="s">
        <v>26</v>
      </c>
      <c r="D334" s="22">
        <v>48</v>
      </c>
      <c r="E334" s="22">
        <v>2000</v>
      </c>
      <c r="F334" s="19" t="s">
        <v>964</v>
      </c>
      <c r="G334" s="19" t="s">
        <v>28</v>
      </c>
      <c r="H334" s="19" t="s">
        <v>983</v>
      </c>
      <c r="I334" s="18">
        <v>36651</v>
      </c>
      <c r="J334" s="137" t="s">
        <v>984</v>
      </c>
      <c r="K334" s="42" t="s">
        <v>529</v>
      </c>
      <c r="L334" s="19" t="s">
        <v>529</v>
      </c>
      <c r="M334" s="95" t="s">
        <v>576</v>
      </c>
      <c r="N334" s="19" t="s">
        <v>977</v>
      </c>
      <c r="O334" s="86" t="s">
        <v>35</v>
      </c>
    </row>
    <row r="335" spans="1:15" s="21" customFormat="1" ht="94.5">
      <c r="A335" s="22">
        <v>327</v>
      </c>
      <c r="B335" s="32" t="s">
        <v>42</v>
      </c>
      <c r="C335" s="63" t="s">
        <v>26</v>
      </c>
      <c r="D335" s="22">
        <v>50</v>
      </c>
      <c r="E335" s="22">
        <v>2000</v>
      </c>
      <c r="F335" s="19" t="s">
        <v>964</v>
      </c>
      <c r="G335" s="19" t="s">
        <v>28</v>
      </c>
      <c r="H335" s="19" t="s">
        <v>985</v>
      </c>
      <c r="I335" s="18">
        <v>36651</v>
      </c>
      <c r="J335" s="137" t="s">
        <v>986</v>
      </c>
      <c r="K335" s="42" t="s">
        <v>529</v>
      </c>
      <c r="L335" s="19" t="s">
        <v>529</v>
      </c>
      <c r="M335" s="95" t="s">
        <v>576</v>
      </c>
      <c r="N335" s="19" t="s">
        <v>977</v>
      </c>
      <c r="O335" s="86" t="s">
        <v>35</v>
      </c>
    </row>
    <row r="336" spans="1:15" s="21" customFormat="1" ht="126">
      <c r="A336" s="22">
        <v>328</v>
      </c>
      <c r="B336" s="32" t="s">
        <v>42</v>
      </c>
      <c r="C336" s="63" t="s">
        <v>26</v>
      </c>
      <c r="D336" s="22">
        <v>56</v>
      </c>
      <c r="E336" s="22">
        <v>2000</v>
      </c>
      <c r="F336" s="19" t="s">
        <v>964</v>
      </c>
      <c r="G336" s="19" t="s">
        <v>28</v>
      </c>
      <c r="H336" s="19" t="s">
        <v>987</v>
      </c>
      <c r="I336" s="18">
        <v>36712</v>
      </c>
      <c r="J336" s="137" t="s">
        <v>988</v>
      </c>
      <c r="K336" s="42" t="s">
        <v>529</v>
      </c>
      <c r="L336" s="19" t="s">
        <v>529</v>
      </c>
      <c r="M336" s="95" t="s">
        <v>576</v>
      </c>
      <c r="N336" s="19" t="s">
        <v>982</v>
      </c>
      <c r="O336" s="86" t="s">
        <v>35</v>
      </c>
    </row>
    <row r="337" spans="1:15" s="21" customFormat="1" ht="94.5">
      <c r="A337" s="22">
        <v>329</v>
      </c>
      <c r="B337" s="32" t="s">
        <v>42</v>
      </c>
      <c r="C337" s="63" t="s">
        <v>26</v>
      </c>
      <c r="D337" s="22">
        <v>60</v>
      </c>
      <c r="E337" s="22">
        <v>2001</v>
      </c>
      <c r="F337" s="19" t="s">
        <v>964</v>
      </c>
      <c r="G337" s="19" t="s">
        <v>28</v>
      </c>
      <c r="H337" s="19" t="s">
        <v>989</v>
      </c>
      <c r="I337" s="18">
        <v>37194</v>
      </c>
      <c r="J337" s="137" t="s">
        <v>990</v>
      </c>
      <c r="K337" s="42" t="s">
        <v>529</v>
      </c>
      <c r="L337" s="19" t="s">
        <v>529</v>
      </c>
      <c r="M337" s="95" t="s">
        <v>576</v>
      </c>
      <c r="N337" s="19" t="s">
        <v>991</v>
      </c>
      <c r="O337" s="86" t="s">
        <v>35</v>
      </c>
    </row>
    <row r="338" spans="1:15" s="21" customFormat="1" ht="94.5">
      <c r="A338" s="22">
        <v>330</v>
      </c>
      <c r="B338" s="32" t="s">
        <v>42</v>
      </c>
      <c r="C338" s="63" t="s">
        <v>26</v>
      </c>
      <c r="D338" s="22">
        <v>16</v>
      </c>
      <c r="E338" s="22">
        <v>2002</v>
      </c>
      <c r="F338" s="19" t="s">
        <v>964</v>
      </c>
      <c r="G338" s="19" t="s">
        <v>28</v>
      </c>
      <c r="H338" s="19" t="s">
        <v>992</v>
      </c>
      <c r="I338" s="18">
        <v>37323</v>
      </c>
      <c r="J338" s="137" t="s">
        <v>993</v>
      </c>
      <c r="K338" s="42" t="s">
        <v>529</v>
      </c>
      <c r="L338" s="19" t="s">
        <v>529</v>
      </c>
      <c r="M338" s="95" t="s">
        <v>576</v>
      </c>
      <c r="N338" s="19" t="s">
        <v>991</v>
      </c>
      <c r="O338" s="86" t="s">
        <v>35</v>
      </c>
    </row>
    <row r="339" spans="1:15" s="21" customFormat="1" ht="141.75">
      <c r="A339" s="22">
        <v>331</v>
      </c>
      <c r="B339" s="32" t="s">
        <v>42</v>
      </c>
      <c r="C339" s="63" t="s">
        <v>26</v>
      </c>
      <c r="D339" s="22">
        <v>37</v>
      </c>
      <c r="E339" s="22">
        <v>2002</v>
      </c>
      <c r="F339" s="19" t="s">
        <v>964</v>
      </c>
      <c r="G339" s="19" t="s">
        <v>28</v>
      </c>
      <c r="H339" s="19" t="s">
        <v>994</v>
      </c>
      <c r="I339" s="18">
        <v>37519</v>
      </c>
      <c r="J339" s="137" t="s">
        <v>995</v>
      </c>
      <c r="K339" s="42" t="s">
        <v>529</v>
      </c>
      <c r="L339" s="19" t="s">
        <v>529</v>
      </c>
      <c r="M339" s="95" t="s">
        <v>576</v>
      </c>
      <c r="N339" s="19" t="s">
        <v>977</v>
      </c>
      <c r="O339" s="86" t="s">
        <v>35</v>
      </c>
    </row>
    <row r="340" spans="1:15" s="21" customFormat="1" ht="94.5">
      <c r="A340" s="22">
        <v>332</v>
      </c>
      <c r="B340" s="32" t="s">
        <v>42</v>
      </c>
      <c r="C340" s="63" t="s">
        <v>26</v>
      </c>
      <c r="D340" s="22">
        <v>38</v>
      </c>
      <c r="E340" s="22">
        <v>2002</v>
      </c>
      <c r="F340" s="19" t="s">
        <v>964</v>
      </c>
      <c r="G340" s="19" t="s">
        <v>28</v>
      </c>
      <c r="H340" s="19" t="s">
        <v>996</v>
      </c>
      <c r="I340" s="18">
        <v>37500</v>
      </c>
      <c r="J340" s="137" t="s">
        <v>997</v>
      </c>
      <c r="K340" s="42" t="s">
        <v>529</v>
      </c>
      <c r="L340" s="19" t="s">
        <v>529</v>
      </c>
      <c r="M340" s="95" t="s">
        <v>576</v>
      </c>
      <c r="N340" s="19" t="s">
        <v>991</v>
      </c>
      <c r="O340" s="86" t="s">
        <v>35</v>
      </c>
    </row>
    <row r="341" spans="1:15" s="21" customFormat="1" ht="110.25">
      <c r="A341" s="22">
        <v>333</v>
      </c>
      <c r="B341" s="32" t="s">
        <v>42</v>
      </c>
      <c r="C341" s="63" t="s">
        <v>26</v>
      </c>
      <c r="D341" s="22">
        <v>39</v>
      </c>
      <c r="E341" s="22">
        <v>2002</v>
      </c>
      <c r="F341" s="19" t="s">
        <v>964</v>
      </c>
      <c r="G341" s="19" t="s">
        <v>28</v>
      </c>
      <c r="H341" s="19" t="s">
        <v>998</v>
      </c>
      <c r="I341" s="18">
        <v>37560</v>
      </c>
      <c r="J341" s="137" t="s">
        <v>999</v>
      </c>
      <c r="K341" s="42" t="s">
        <v>529</v>
      </c>
      <c r="L341" s="19" t="s">
        <v>529</v>
      </c>
      <c r="M341" s="95" t="s">
        <v>576</v>
      </c>
      <c r="N341" s="19" t="s">
        <v>1000</v>
      </c>
      <c r="O341" s="86" t="s">
        <v>35</v>
      </c>
    </row>
    <row r="342" spans="1:15" s="21" customFormat="1" ht="126">
      <c r="A342" s="22">
        <v>334</v>
      </c>
      <c r="B342" s="32" t="s">
        <v>42</v>
      </c>
      <c r="C342" s="63" t="s">
        <v>26</v>
      </c>
      <c r="D342" s="22">
        <v>42</v>
      </c>
      <c r="E342" s="22">
        <v>2002</v>
      </c>
      <c r="F342" s="19" t="s">
        <v>1001</v>
      </c>
      <c r="G342" s="19" t="s">
        <v>28</v>
      </c>
      <c r="H342" s="19" t="s">
        <v>1002</v>
      </c>
      <c r="I342" s="18">
        <v>37560</v>
      </c>
      <c r="J342" s="137" t="s">
        <v>1003</v>
      </c>
      <c r="K342" s="42" t="s">
        <v>529</v>
      </c>
      <c r="L342" s="19" t="s">
        <v>529</v>
      </c>
      <c r="M342" s="95" t="s">
        <v>576</v>
      </c>
      <c r="N342" s="19" t="s">
        <v>1004</v>
      </c>
      <c r="O342" s="86" t="s">
        <v>35</v>
      </c>
    </row>
    <row r="343" spans="1:15" s="21" customFormat="1" ht="63">
      <c r="A343" s="22">
        <v>335</v>
      </c>
      <c r="B343" s="32" t="s">
        <v>42</v>
      </c>
      <c r="C343" s="63" t="s">
        <v>26</v>
      </c>
      <c r="D343" s="22">
        <v>2</v>
      </c>
      <c r="E343" s="22">
        <v>2004</v>
      </c>
      <c r="F343" s="19" t="s">
        <v>1001</v>
      </c>
      <c r="G343" s="19" t="s">
        <v>28</v>
      </c>
      <c r="H343" s="19" t="s">
        <v>1005</v>
      </c>
      <c r="I343" s="18">
        <v>38009</v>
      </c>
      <c r="J343" s="137" t="s">
        <v>1006</v>
      </c>
      <c r="K343" s="42" t="s">
        <v>529</v>
      </c>
      <c r="L343" s="19" t="s">
        <v>529</v>
      </c>
      <c r="M343" s="95" t="s">
        <v>576</v>
      </c>
      <c r="N343" s="19" t="s">
        <v>1007</v>
      </c>
      <c r="O343" s="86" t="s">
        <v>35</v>
      </c>
    </row>
    <row r="344" spans="1:15" s="21" customFormat="1" ht="47.25">
      <c r="A344" s="22">
        <v>336</v>
      </c>
      <c r="B344" s="32" t="s">
        <v>42</v>
      </c>
      <c r="C344" s="63" t="s">
        <v>26</v>
      </c>
      <c r="D344" s="22">
        <v>27</v>
      </c>
      <c r="E344" s="22">
        <v>2006</v>
      </c>
      <c r="F344" s="19" t="s">
        <v>1001</v>
      </c>
      <c r="G344" s="19" t="s">
        <v>28</v>
      </c>
      <c r="H344" s="19" t="s">
        <v>1008</v>
      </c>
      <c r="I344" s="18">
        <v>39021</v>
      </c>
      <c r="J344" s="137" t="s">
        <v>1009</v>
      </c>
      <c r="K344" s="42" t="s">
        <v>529</v>
      </c>
      <c r="L344" s="19" t="s">
        <v>529</v>
      </c>
      <c r="M344" s="95" t="s">
        <v>576</v>
      </c>
      <c r="N344" s="19" t="s">
        <v>1010</v>
      </c>
      <c r="O344" s="86" t="s">
        <v>35</v>
      </c>
    </row>
    <row r="345" spans="1:15" s="21" customFormat="1" ht="110.25">
      <c r="A345" s="22">
        <v>337</v>
      </c>
      <c r="B345" s="32" t="s">
        <v>42</v>
      </c>
      <c r="C345" s="63" t="s">
        <v>26</v>
      </c>
      <c r="D345" s="22">
        <v>4</v>
      </c>
      <c r="E345" s="22">
        <v>2013</v>
      </c>
      <c r="F345" s="19" t="s">
        <v>1001</v>
      </c>
      <c r="G345" s="19" t="s">
        <v>28</v>
      </c>
      <c r="H345" s="19" t="s">
        <v>1011</v>
      </c>
      <c r="I345" s="18">
        <v>41348</v>
      </c>
      <c r="J345" s="137" t="s">
        <v>1012</v>
      </c>
      <c r="K345" s="42" t="s">
        <v>529</v>
      </c>
      <c r="L345" s="19" t="s">
        <v>529</v>
      </c>
      <c r="M345" s="95" t="s">
        <v>576</v>
      </c>
      <c r="N345" s="19" t="s">
        <v>1013</v>
      </c>
      <c r="O345" s="86" t="s">
        <v>35</v>
      </c>
    </row>
    <row r="346" spans="1:15" s="21" customFormat="1" ht="94.5">
      <c r="A346" s="22">
        <v>338</v>
      </c>
      <c r="B346" s="32" t="s">
        <v>42</v>
      </c>
      <c r="C346" s="63" t="s">
        <v>26</v>
      </c>
      <c r="D346" s="22">
        <v>5</v>
      </c>
      <c r="E346" s="22">
        <v>2013</v>
      </c>
      <c r="F346" s="19" t="s">
        <v>1001</v>
      </c>
      <c r="G346" s="19" t="s">
        <v>28</v>
      </c>
      <c r="H346" s="19" t="s">
        <v>1014</v>
      </c>
      <c r="I346" s="18">
        <v>41348</v>
      </c>
      <c r="J346" s="137" t="s">
        <v>1015</v>
      </c>
      <c r="K346" s="42" t="s">
        <v>529</v>
      </c>
      <c r="L346" s="19" t="s">
        <v>529</v>
      </c>
      <c r="M346" s="95" t="s">
        <v>576</v>
      </c>
      <c r="N346" s="19" t="s">
        <v>1016</v>
      </c>
      <c r="O346" s="86" t="s">
        <v>35</v>
      </c>
    </row>
    <row r="347" spans="1:15" s="21" customFormat="1" ht="78.75">
      <c r="A347" s="22">
        <v>339</v>
      </c>
      <c r="B347" s="32" t="s">
        <v>42</v>
      </c>
      <c r="C347" s="63" t="s">
        <v>26</v>
      </c>
      <c r="D347" s="22">
        <v>2</v>
      </c>
      <c r="E347" s="22">
        <v>2014</v>
      </c>
      <c r="F347" s="19" t="s">
        <v>1001</v>
      </c>
      <c r="G347" s="19" t="s">
        <v>28</v>
      </c>
      <c r="H347" s="19" t="s">
        <v>1017</v>
      </c>
      <c r="I347" s="18">
        <v>41712</v>
      </c>
      <c r="J347" s="137" t="s">
        <v>1018</v>
      </c>
      <c r="K347" s="42" t="s">
        <v>529</v>
      </c>
      <c r="L347" s="19" t="s">
        <v>529</v>
      </c>
      <c r="M347" s="95" t="s">
        <v>576</v>
      </c>
      <c r="N347" s="19" t="s">
        <v>1007</v>
      </c>
      <c r="O347" s="86" t="s">
        <v>35</v>
      </c>
    </row>
    <row r="348" spans="1:15" s="21" customFormat="1" ht="126">
      <c r="A348" s="22">
        <v>340</v>
      </c>
      <c r="B348" s="32" t="s">
        <v>42</v>
      </c>
      <c r="C348" s="63" t="s">
        <v>26</v>
      </c>
      <c r="D348" s="22">
        <v>6</v>
      </c>
      <c r="E348" s="22">
        <v>2014</v>
      </c>
      <c r="F348" s="19" t="s">
        <v>1001</v>
      </c>
      <c r="G348" s="19" t="s">
        <v>28</v>
      </c>
      <c r="H348" s="19" t="s">
        <v>1019</v>
      </c>
      <c r="I348" s="18">
        <v>41927</v>
      </c>
      <c r="J348" s="137" t="s">
        <v>1020</v>
      </c>
      <c r="K348" s="42" t="s">
        <v>529</v>
      </c>
      <c r="L348" s="19" t="s">
        <v>529</v>
      </c>
      <c r="M348" s="95" t="s">
        <v>576</v>
      </c>
      <c r="N348" s="19" t="s">
        <v>1021</v>
      </c>
      <c r="O348" s="86" t="s">
        <v>35</v>
      </c>
    </row>
    <row r="349" spans="1:15" s="21" customFormat="1" ht="63">
      <c r="A349" s="22">
        <v>341</v>
      </c>
      <c r="B349" s="32" t="s">
        <v>42</v>
      </c>
      <c r="C349" s="63" t="s">
        <v>26</v>
      </c>
      <c r="D349" s="22">
        <v>7</v>
      </c>
      <c r="E349" s="22">
        <v>2014</v>
      </c>
      <c r="F349" s="19" t="s">
        <v>1001</v>
      </c>
      <c r="G349" s="19" t="s">
        <v>28</v>
      </c>
      <c r="H349" s="19" t="s">
        <v>1022</v>
      </c>
      <c r="I349" s="18">
        <v>41927</v>
      </c>
      <c r="J349" s="137" t="s">
        <v>1023</v>
      </c>
      <c r="K349" s="42" t="s">
        <v>529</v>
      </c>
      <c r="L349" s="19" t="s">
        <v>529</v>
      </c>
      <c r="M349" s="95" t="s">
        <v>576</v>
      </c>
      <c r="N349" s="19" t="s">
        <v>1024</v>
      </c>
      <c r="O349" s="86" t="s">
        <v>35</v>
      </c>
    </row>
    <row r="350" spans="1:15" s="21" customFormat="1" ht="141.75">
      <c r="A350" s="22">
        <v>342</v>
      </c>
      <c r="B350" s="32" t="s">
        <v>42</v>
      </c>
      <c r="C350" s="63" t="s">
        <v>26</v>
      </c>
      <c r="D350" s="22">
        <v>8</v>
      </c>
      <c r="E350" s="22">
        <v>2014</v>
      </c>
      <c r="F350" s="19" t="s">
        <v>1001</v>
      </c>
      <c r="G350" s="19" t="s">
        <v>28</v>
      </c>
      <c r="H350" s="19" t="s">
        <v>1025</v>
      </c>
      <c r="I350" s="18">
        <v>41943</v>
      </c>
      <c r="J350" s="137" t="s">
        <v>1026</v>
      </c>
      <c r="K350" s="42" t="s">
        <v>529</v>
      </c>
      <c r="L350" s="19" t="s">
        <v>529</v>
      </c>
      <c r="M350" s="95" t="s">
        <v>576</v>
      </c>
      <c r="N350" s="19" t="s">
        <v>1027</v>
      </c>
      <c r="O350" s="86" t="s">
        <v>35</v>
      </c>
    </row>
    <row r="351" spans="1:15" s="21" customFormat="1" ht="157.5">
      <c r="A351" s="22">
        <v>343</v>
      </c>
      <c r="B351" s="32" t="s">
        <v>42</v>
      </c>
      <c r="C351" s="63" t="s">
        <v>26</v>
      </c>
      <c r="D351" s="22">
        <v>3</v>
      </c>
      <c r="E351" s="22">
        <v>2015</v>
      </c>
      <c r="F351" s="19" t="s">
        <v>1001</v>
      </c>
      <c r="G351" s="19" t="s">
        <v>28</v>
      </c>
      <c r="H351" s="19" t="s">
        <v>1028</v>
      </c>
      <c r="I351" s="18">
        <v>42052</v>
      </c>
      <c r="J351" s="137" t="s">
        <v>1029</v>
      </c>
      <c r="K351" s="42" t="s">
        <v>529</v>
      </c>
      <c r="L351" s="19" t="s">
        <v>529</v>
      </c>
      <c r="M351" s="95" t="s">
        <v>576</v>
      </c>
      <c r="N351" s="19" t="s">
        <v>1030</v>
      </c>
      <c r="O351" s="86" t="s">
        <v>35</v>
      </c>
    </row>
    <row r="352" spans="1:15" s="21" customFormat="1" ht="126">
      <c r="A352" s="22">
        <v>344</v>
      </c>
      <c r="B352" s="32" t="s">
        <v>42</v>
      </c>
      <c r="C352" s="63" t="s">
        <v>26</v>
      </c>
      <c r="D352" s="22">
        <v>4</v>
      </c>
      <c r="E352" s="22">
        <v>2015</v>
      </c>
      <c r="F352" s="19" t="s">
        <v>1001</v>
      </c>
      <c r="G352" s="19" t="s">
        <v>28</v>
      </c>
      <c r="H352" s="19" t="s">
        <v>1031</v>
      </c>
      <c r="I352" s="18">
        <v>42115</v>
      </c>
      <c r="J352" s="137" t="s">
        <v>1032</v>
      </c>
      <c r="K352" s="42" t="s">
        <v>529</v>
      </c>
      <c r="L352" s="19" t="s">
        <v>529</v>
      </c>
      <c r="M352" s="95" t="s">
        <v>576</v>
      </c>
      <c r="N352" s="19" t="s">
        <v>977</v>
      </c>
      <c r="O352" s="86" t="s">
        <v>35</v>
      </c>
    </row>
    <row r="353" spans="1:15" s="21" customFormat="1" ht="157.5">
      <c r="A353" s="22">
        <v>345</v>
      </c>
      <c r="B353" s="32" t="s">
        <v>42</v>
      </c>
      <c r="C353" s="63" t="s">
        <v>26</v>
      </c>
      <c r="D353" s="22">
        <v>3</v>
      </c>
      <c r="E353" s="22">
        <v>2017</v>
      </c>
      <c r="F353" s="19" t="s">
        <v>1001</v>
      </c>
      <c r="G353" s="19" t="s">
        <v>28</v>
      </c>
      <c r="H353" s="19" t="s">
        <v>1033</v>
      </c>
      <c r="I353" s="18">
        <v>42838</v>
      </c>
      <c r="J353" s="137" t="s">
        <v>1034</v>
      </c>
      <c r="K353" s="42" t="s">
        <v>529</v>
      </c>
      <c r="L353" s="19" t="s">
        <v>529</v>
      </c>
      <c r="M353" s="95" t="s">
        <v>576</v>
      </c>
      <c r="N353" s="19" t="s">
        <v>977</v>
      </c>
      <c r="O353" s="86" t="s">
        <v>35</v>
      </c>
    </row>
    <row r="354" spans="1:15" s="21" customFormat="1" ht="157.5">
      <c r="A354" s="22">
        <v>346</v>
      </c>
      <c r="B354" s="32" t="s">
        <v>886</v>
      </c>
      <c r="C354" s="63" t="s">
        <v>26</v>
      </c>
      <c r="D354" s="22">
        <v>2</v>
      </c>
      <c r="E354" s="22">
        <v>1997</v>
      </c>
      <c r="F354" s="19" t="s">
        <v>1035</v>
      </c>
      <c r="G354" s="19" t="s">
        <v>28</v>
      </c>
      <c r="H354" s="19" t="s">
        <v>1036</v>
      </c>
      <c r="I354" s="18">
        <v>35600</v>
      </c>
      <c r="J354" s="137" t="s">
        <v>1037</v>
      </c>
      <c r="K354" s="42" t="s">
        <v>529</v>
      </c>
      <c r="L354" s="19" t="s">
        <v>529</v>
      </c>
      <c r="M354" s="95" t="s">
        <v>576</v>
      </c>
      <c r="N354" s="19" t="s">
        <v>1030</v>
      </c>
      <c r="O354" s="86" t="s">
        <v>35</v>
      </c>
    </row>
    <row r="355" spans="1:15" s="21" customFormat="1" ht="63">
      <c r="A355" s="22">
        <v>347</v>
      </c>
      <c r="B355" s="32" t="s">
        <v>886</v>
      </c>
      <c r="C355" s="63" t="s">
        <v>26</v>
      </c>
      <c r="D355" s="22">
        <v>7</v>
      </c>
      <c r="E355" s="22">
        <v>2002</v>
      </c>
      <c r="F355" s="19" t="s">
        <v>1038</v>
      </c>
      <c r="G355" s="19" t="s">
        <v>28</v>
      </c>
      <c r="H355" s="19" t="s">
        <v>1039</v>
      </c>
      <c r="I355" s="18">
        <v>37610</v>
      </c>
      <c r="J355" s="137" t="s">
        <v>1040</v>
      </c>
      <c r="K355" s="42" t="s">
        <v>529</v>
      </c>
      <c r="L355" s="19" t="s">
        <v>529</v>
      </c>
      <c r="M355" s="95" t="s">
        <v>576</v>
      </c>
      <c r="N355" s="19" t="s">
        <v>1007</v>
      </c>
      <c r="O355" s="86" t="s">
        <v>35</v>
      </c>
    </row>
    <row r="356" spans="1:15" s="21" customFormat="1" ht="63">
      <c r="A356" s="22">
        <v>348</v>
      </c>
      <c r="B356" s="32" t="s">
        <v>886</v>
      </c>
      <c r="C356" s="63" t="s">
        <v>26</v>
      </c>
      <c r="D356" s="22">
        <v>4</v>
      </c>
      <c r="E356" s="22">
        <v>2003</v>
      </c>
      <c r="F356" s="19" t="s">
        <v>1038</v>
      </c>
      <c r="G356" s="19" t="s">
        <v>28</v>
      </c>
      <c r="H356" s="19" t="s">
        <v>1041</v>
      </c>
      <c r="I356" s="18">
        <v>37778</v>
      </c>
      <c r="J356" s="137" t="s">
        <v>1042</v>
      </c>
      <c r="K356" s="42" t="s">
        <v>529</v>
      </c>
      <c r="L356" s="19" t="s">
        <v>529</v>
      </c>
      <c r="M356" s="95" t="s">
        <v>576</v>
      </c>
      <c r="N356" s="19" t="s">
        <v>1043</v>
      </c>
      <c r="O356" s="86" t="s">
        <v>35</v>
      </c>
    </row>
    <row r="357" spans="1:15" s="21" customFormat="1" ht="47.25">
      <c r="A357" s="22">
        <v>349</v>
      </c>
      <c r="B357" s="32" t="s">
        <v>886</v>
      </c>
      <c r="C357" s="63" t="s">
        <v>26</v>
      </c>
      <c r="D357" s="22">
        <v>1</v>
      </c>
      <c r="E357" s="22">
        <v>2004</v>
      </c>
      <c r="F357" s="19" t="s">
        <v>1044</v>
      </c>
      <c r="G357" s="19" t="s">
        <v>28</v>
      </c>
      <c r="H357" s="19" t="s">
        <v>1045</v>
      </c>
      <c r="I357" s="18">
        <v>38223</v>
      </c>
      <c r="J357" s="137" t="s">
        <v>1046</v>
      </c>
      <c r="K357" s="42" t="s">
        <v>529</v>
      </c>
      <c r="L357" s="19" t="s">
        <v>529</v>
      </c>
      <c r="M357" s="95" t="s">
        <v>576</v>
      </c>
      <c r="N357" s="19" t="s">
        <v>1047</v>
      </c>
      <c r="O357" s="86" t="s">
        <v>35</v>
      </c>
    </row>
    <row r="358" spans="1:15" s="21" customFormat="1" ht="63">
      <c r="A358" s="22">
        <v>350</v>
      </c>
      <c r="B358" s="32" t="s">
        <v>886</v>
      </c>
      <c r="C358" s="63" t="s">
        <v>26</v>
      </c>
      <c r="D358" s="22">
        <v>12</v>
      </c>
      <c r="E358" s="22">
        <v>2004</v>
      </c>
      <c r="F358" s="19" t="s">
        <v>1038</v>
      </c>
      <c r="G358" s="19" t="s">
        <v>28</v>
      </c>
      <c r="H358" s="19" t="s">
        <v>1048</v>
      </c>
      <c r="I358" s="18">
        <v>38007</v>
      </c>
      <c r="J358" s="137" t="s">
        <v>1049</v>
      </c>
      <c r="K358" s="42" t="s">
        <v>529</v>
      </c>
      <c r="L358" s="19" t="s">
        <v>529</v>
      </c>
      <c r="M358" s="95" t="s">
        <v>576</v>
      </c>
      <c r="N358" s="19" t="s">
        <v>1043</v>
      </c>
      <c r="O358" s="86" t="s">
        <v>35</v>
      </c>
    </row>
    <row r="359" spans="1:15" s="21" customFormat="1" ht="47.25">
      <c r="A359" s="22">
        <v>351</v>
      </c>
      <c r="B359" s="32" t="s">
        <v>886</v>
      </c>
      <c r="C359" s="63" t="s">
        <v>26</v>
      </c>
      <c r="D359" s="22">
        <v>1</v>
      </c>
      <c r="E359" s="22">
        <v>2011</v>
      </c>
      <c r="F359" s="19" t="s">
        <v>1044</v>
      </c>
      <c r="G359" s="19" t="s">
        <v>28</v>
      </c>
      <c r="H359" s="19" t="s">
        <v>1050</v>
      </c>
      <c r="I359" s="18">
        <v>40662</v>
      </c>
      <c r="J359" s="137" t="s">
        <v>1051</v>
      </c>
      <c r="K359" s="42" t="s">
        <v>529</v>
      </c>
      <c r="L359" s="19" t="s">
        <v>529</v>
      </c>
      <c r="M359" s="95" t="s">
        <v>576</v>
      </c>
      <c r="N359" s="19" t="s">
        <v>1052</v>
      </c>
      <c r="O359" s="86" t="s">
        <v>35</v>
      </c>
    </row>
    <row r="360" spans="1:15" s="21" customFormat="1" ht="47.25">
      <c r="A360" s="22">
        <v>352</v>
      </c>
      <c r="B360" s="32" t="s">
        <v>886</v>
      </c>
      <c r="C360" s="63" t="s">
        <v>26</v>
      </c>
      <c r="D360" s="22">
        <v>3</v>
      </c>
      <c r="E360" s="22">
        <v>2011</v>
      </c>
      <c r="F360" s="19" t="s">
        <v>1044</v>
      </c>
      <c r="G360" s="19" t="s">
        <v>28</v>
      </c>
      <c r="H360" s="19" t="s">
        <v>1053</v>
      </c>
      <c r="I360" s="18">
        <v>40820</v>
      </c>
      <c r="J360" s="137" t="s">
        <v>1054</v>
      </c>
      <c r="K360" s="42" t="s">
        <v>529</v>
      </c>
      <c r="L360" s="19" t="s">
        <v>529</v>
      </c>
      <c r="M360" s="95" t="s">
        <v>576</v>
      </c>
      <c r="N360" s="19" t="s">
        <v>1052</v>
      </c>
      <c r="O360" s="86" t="s">
        <v>35</v>
      </c>
    </row>
    <row r="361" spans="1:15" s="21" customFormat="1" ht="63">
      <c r="A361" s="22">
        <v>353</v>
      </c>
      <c r="B361" s="32" t="s">
        <v>886</v>
      </c>
      <c r="C361" s="63" t="s">
        <v>26</v>
      </c>
      <c r="D361" s="22">
        <v>4</v>
      </c>
      <c r="E361" s="22">
        <v>2011</v>
      </c>
      <c r="F361" s="19" t="s">
        <v>1044</v>
      </c>
      <c r="G361" s="19" t="s">
        <v>28</v>
      </c>
      <c r="H361" s="19" t="s">
        <v>1055</v>
      </c>
      <c r="I361" s="18">
        <v>40820</v>
      </c>
      <c r="J361" s="137" t="s">
        <v>1056</v>
      </c>
      <c r="K361" s="42" t="s">
        <v>529</v>
      </c>
      <c r="L361" s="19" t="s">
        <v>529</v>
      </c>
      <c r="M361" s="95" t="s">
        <v>576</v>
      </c>
      <c r="N361" s="19" t="s">
        <v>1052</v>
      </c>
      <c r="O361" s="86" t="s">
        <v>35</v>
      </c>
    </row>
    <row r="362" spans="1:15" s="21" customFormat="1" ht="47.25">
      <c r="A362" s="22">
        <v>354</v>
      </c>
      <c r="B362" s="32" t="s">
        <v>886</v>
      </c>
      <c r="C362" s="63" t="s">
        <v>26</v>
      </c>
      <c r="D362" s="22">
        <v>5</v>
      </c>
      <c r="E362" s="22">
        <v>2011</v>
      </c>
      <c r="F362" s="19" t="s">
        <v>1044</v>
      </c>
      <c r="G362" s="19" t="s">
        <v>28</v>
      </c>
      <c r="H362" s="19" t="s">
        <v>1057</v>
      </c>
      <c r="I362" s="18">
        <v>2011</v>
      </c>
      <c r="J362" s="137" t="s">
        <v>1058</v>
      </c>
      <c r="K362" s="42" t="s">
        <v>529</v>
      </c>
      <c r="L362" s="19" t="s">
        <v>529</v>
      </c>
      <c r="M362" s="95" t="s">
        <v>576</v>
      </c>
      <c r="N362" s="19" t="s">
        <v>1052</v>
      </c>
      <c r="O362" s="86" t="s">
        <v>35</v>
      </c>
    </row>
    <row r="363" spans="1:15" s="21" customFormat="1" ht="47.25">
      <c r="A363" s="22">
        <v>355</v>
      </c>
      <c r="B363" s="32" t="s">
        <v>886</v>
      </c>
      <c r="C363" s="63" t="s">
        <v>26</v>
      </c>
      <c r="D363" s="22">
        <v>2</v>
      </c>
      <c r="E363" s="22">
        <v>2012</v>
      </c>
      <c r="F363" s="19" t="s">
        <v>1044</v>
      </c>
      <c r="G363" s="19" t="s">
        <v>28</v>
      </c>
      <c r="H363" s="19" t="s">
        <v>1059</v>
      </c>
      <c r="I363" s="18">
        <v>40974</v>
      </c>
      <c r="J363" s="137" t="s">
        <v>1060</v>
      </c>
      <c r="K363" s="42" t="s">
        <v>529</v>
      </c>
      <c r="L363" s="19" t="s">
        <v>529</v>
      </c>
      <c r="M363" s="95" t="s">
        <v>576</v>
      </c>
      <c r="N363" s="19" t="s">
        <v>1061</v>
      </c>
      <c r="O363" s="86" t="s">
        <v>35</v>
      </c>
    </row>
    <row r="364" spans="1:15" s="21" customFormat="1" ht="63">
      <c r="A364" s="22">
        <v>356</v>
      </c>
      <c r="B364" s="32" t="s">
        <v>886</v>
      </c>
      <c r="C364" s="63" t="s">
        <v>26</v>
      </c>
      <c r="D364" s="22">
        <v>5</v>
      </c>
      <c r="E364" s="22">
        <v>2012</v>
      </c>
      <c r="F364" s="19" t="s">
        <v>1044</v>
      </c>
      <c r="G364" s="19" t="s">
        <v>28</v>
      </c>
      <c r="H364" s="19" t="s">
        <v>1062</v>
      </c>
      <c r="I364" s="18">
        <v>41163</v>
      </c>
      <c r="J364" s="137" t="s">
        <v>1063</v>
      </c>
      <c r="K364" s="42" t="s">
        <v>529</v>
      </c>
      <c r="L364" s="19" t="s">
        <v>529</v>
      </c>
      <c r="M364" s="95" t="s">
        <v>576</v>
      </c>
      <c r="N364" s="19" t="s">
        <v>1064</v>
      </c>
      <c r="O364" s="86" t="s">
        <v>35</v>
      </c>
    </row>
    <row r="365" spans="1:15" s="21" customFormat="1" ht="47.25">
      <c r="A365" s="22">
        <v>357</v>
      </c>
      <c r="B365" s="32" t="s">
        <v>886</v>
      </c>
      <c r="C365" s="63" t="s">
        <v>26</v>
      </c>
      <c r="D365" s="22">
        <v>3</v>
      </c>
      <c r="E365" s="22">
        <v>2015</v>
      </c>
      <c r="F365" s="19" t="s">
        <v>1044</v>
      </c>
      <c r="G365" s="19" t="s">
        <v>28</v>
      </c>
      <c r="H365" s="19" t="s">
        <v>1065</v>
      </c>
      <c r="I365" s="18">
        <v>42062</v>
      </c>
      <c r="J365" s="137" t="s">
        <v>1066</v>
      </c>
      <c r="K365" s="42" t="s">
        <v>529</v>
      </c>
      <c r="L365" s="19" t="s">
        <v>529</v>
      </c>
      <c r="M365" s="95" t="s">
        <v>576</v>
      </c>
      <c r="N365" s="19" t="s">
        <v>1013</v>
      </c>
      <c r="O365" s="86" t="s">
        <v>35</v>
      </c>
    </row>
    <row r="366" spans="1:15" s="21" customFormat="1" ht="47.25">
      <c r="A366" s="22">
        <v>358</v>
      </c>
      <c r="B366" s="32" t="s">
        <v>886</v>
      </c>
      <c r="C366" s="63" t="s">
        <v>26</v>
      </c>
      <c r="D366" s="22">
        <v>1</v>
      </c>
      <c r="E366" s="22">
        <v>2018</v>
      </c>
      <c r="F366" s="19" t="s">
        <v>1044</v>
      </c>
      <c r="G366" s="19" t="s">
        <v>28</v>
      </c>
      <c r="H366" s="19" t="s">
        <v>1067</v>
      </c>
      <c r="I366" s="18">
        <v>43328</v>
      </c>
      <c r="J366" s="137" t="s">
        <v>1068</v>
      </c>
      <c r="K366" s="42" t="s">
        <v>529</v>
      </c>
      <c r="L366" s="19" t="s">
        <v>529</v>
      </c>
      <c r="M366" s="95" t="s">
        <v>576</v>
      </c>
      <c r="N366" s="19" t="s">
        <v>1069</v>
      </c>
      <c r="O366" s="86" t="s">
        <v>35</v>
      </c>
    </row>
    <row r="367" spans="1:15" s="21" customFormat="1" ht="78.75">
      <c r="A367" s="22">
        <v>359</v>
      </c>
      <c r="B367" s="32" t="s">
        <v>524</v>
      </c>
      <c r="C367" s="63" t="s">
        <v>26</v>
      </c>
      <c r="D367" s="22" t="s">
        <v>1070</v>
      </c>
      <c r="E367" s="22">
        <v>2018</v>
      </c>
      <c r="F367" s="19" t="s">
        <v>526</v>
      </c>
      <c r="G367" s="19" t="s">
        <v>28</v>
      </c>
      <c r="H367" s="19" t="s">
        <v>527</v>
      </c>
      <c r="I367" s="18">
        <v>43312</v>
      </c>
      <c r="J367" s="137" t="s">
        <v>528</v>
      </c>
      <c r="K367" s="42" t="s">
        <v>529</v>
      </c>
      <c r="L367" s="19" t="s">
        <v>529</v>
      </c>
      <c r="M367" s="95" t="s">
        <v>576</v>
      </c>
      <c r="N367" s="19" t="s">
        <v>531</v>
      </c>
      <c r="O367" s="86" t="s">
        <v>35</v>
      </c>
    </row>
    <row r="368" spans="1:15" s="21" customFormat="1" ht="63">
      <c r="A368" s="22">
        <v>360</v>
      </c>
      <c r="B368" s="32" t="s">
        <v>65</v>
      </c>
      <c r="C368" s="63" t="s">
        <v>26</v>
      </c>
      <c r="D368" s="22">
        <v>1581</v>
      </c>
      <c r="E368" s="22">
        <v>2012</v>
      </c>
      <c r="F368" s="19" t="s">
        <v>1071</v>
      </c>
      <c r="G368" s="19" t="s">
        <v>28</v>
      </c>
      <c r="H368" s="19" t="s">
        <v>1072</v>
      </c>
      <c r="I368" s="18">
        <v>41200</v>
      </c>
      <c r="J368" s="137" t="s">
        <v>1073</v>
      </c>
      <c r="K368" s="42" t="s">
        <v>529</v>
      </c>
      <c r="L368" s="19" t="s">
        <v>529</v>
      </c>
      <c r="M368" s="95" t="s">
        <v>576</v>
      </c>
      <c r="N368" s="19" t="s">
        <v>1074</v>
      </c>
      <c r="O368" s="86" t="s">
        <v>35</v>
      </c>
    </row>
    <row r="369" spans="1:15" s="21" customFormat="1" ht="63">
      <c r="A369" s="22">
        <v>361</v>
      </c>
      <c r="B369" s="32" t="s">
        <v>65</v>
      </c>
      <c r="C369" s="63" t="s">
        <v>26</v>
      </c>
      <c r="D369" s="22">
        <v>610</v>
      </c>
      <c r="E369" s="22">
        <v>2000</v>
      </c>
      <c r="F369" s="19" t="s">
        <v>1071</v>
      </c>
      <c r="G369" s="19" t="s">
        <v>1075</v>
      </c>
      <c r="H369" s="19" t="s">
        <v>1076</v>
      </c>
      <c r="I369" s="18">
        <v>36756</v>
      </c>
      <c r="J369" s="137" t="s">
        <v>1077</v>
      </c>
      <c r="K369" s="42" t="s">
        <v>529</v>
      </c>
      <c r="L369" s="19" t="s">
        <v>529</v>
      </c>
      <c r="M369" s="95" t="s">
        <v>1078</v>
      </c>
      <c r="N369" s="19" t="s">
        <v>1079</v>
      </c>
      <c r="O369" s="86" t="s">
        <v>35</v>
      </c>
    </row>
    <row r="370" spans="1:15" s="21" customFormat="1" ht="78.75">
      <c r="A370" s="22">
        <v>362</v>
      </c>
      <c r="B370" s="32" t="s">
        <v>65</v>
      </c>
      <c r="C370" s="63" t="s">
        <v>26</v>
      </c>
      <c r="D370" s="22">
        <v>795</v>
      </c>
      <c r="E370" s="22">
        <v>2003</v>
      </c>
      <c r="F370" s="19" t="s">
        <v>1071</v>
      </c>
      <c r="G370" s="19" t="s">
        <v>1080</v>
      </c>
      <c r="H370" s="19" t="s">
        <v>1081</v>
      </c>
      <c r="I370" s="18">
        <v>37636</v>
      </c>
      <c r="J370" s="137" t="s">
        <v>1082</v>
      </c>
      <c r="K370" s="42" t="s">
        <v>529</v>
      </c>
      <c r="L370" s="19" t="s">
        <v>529</v>
      </c>
      <c r="M370" s="95" t="s">
        <v>1078</v>
      </c>
      <c r="N370" s="19" t="s">
        <v>896</v>
      </c>
      <c r="O370" s="86" t="s">
        <v>35</v>
      </c>
    </row>
    <row r="371" spans="1:15" s="21" customFormat="1" ht="63">
      <c r="A371" s="22">
        <v>363</v>
      </c>
      <c r="B371" s="32" t="s">
        <v>65</v>
      </c>
      <c r="C371" s="63" t="s">
        <v>26</v>
      </c>
      <c r="D371" s="22">
        <v>951</v>
      </c>
      <c r="E371" s="22">
        <v>2005</v>
      </c>
      <c r="F371" s="19" t="s">
        <v>1071</v>
      </c>
      <c r="G371" s="19" t="s">
        <v>28</v>
      </c>
      <c r="H371" s="19" t="s">
        <v>1083</v>
      </c>
      <c r="I371" s="18">
        <v>38444</v>
      </c>
      <c r="J371" s="137" t="s">
        <v>1084</v>
      </c>
      <c r="K371" s="42" t="s">
        <v>529</v>
      </c>
      <c r="L371" s="19" t="s">
        <v>529</v>
      </c>
      <c r="M371" s="95" t="s">
        <v>1078</v>
      </c>
      <c r="N371" s="19" t="s">
        <v>1085</v>
      </c>
      <c r="O371" s="86" t="s">
        <v>35</v>
      </c>
    </row>
    <row r="372" spans="1:15" s="21" customFormat="1" ht="110.25">
      <c r="A372" s="22">
        <v>364</v>
      </c>
      <c r="B372" s="32" t="s">
        <v>36</v>
      </c>
      <c r="C372" s="63" t="s">
        <v>26</v>
      </c>
      <c r="D372" s="22">
        <v>3354</v>
      </c>
      <c r="E372" s="22">
        <v>1954</v>
      </c>
      <c r="F372" s="19" t="s">
        <v>957</v>
      </c>
      <c r="G372" s="19" t="s">
        <v>28</v>
      </c>
      <c r="H372" s="19" t="s">
        <v>1086</v>
      </c>
      <c r="I372" s="18">
        <v>20046</v>
      </c>
      <c r="J372" s="137" t="s">
        <v>1087</v>
      </c>
      <c r="K372" s="42" t="s">
        <v>529</v>
      </c>
      <c r="L372" s="19" t="s">
        <v>529</v>
      </c>
      <c r="M372" s="95" t="s">
        <v>1078</v>
      </c>
      <c r="N372" s="19" t="s">
        <v>960</v>
      </c>
      <c r="O372" s="86" t="s">
        <v>35</v>
      </c>
    </row>
    <row r="373" spans="1:15" s="21" customFormat="1" ht="126">
      <c r="A373" s="22">
        <v>365</v>
      </c>
      <c r="B373" s="32" t="s">
        <v>36</v>
      </c>
      <c r="C373" s="63" t="s">
        <v>26</v>
      </c>
      <c r="D373" s="22">
        <v>29</v>
      </c>
      <c r="E373" s="22">
        <v>2015</v>
      </c>
      <c r="F373" s="19" t="s">
        <v>957</v>
      </c>
      <c r="G373" s="19" t="s">
        <v>28</v>
      </c>
      <c r="H373" s="19" t="s">
        <v>1088</v>
      </c>
      <c r="I373" s="18">
        <v>42018</v>
      </c>
      <c r="J373" s="137" t="s">
        <v>1089</v>
      </c>
      <c r="K373" s="42" t="s">
        <v>529</v>
      </c>
      <c r="L373" s="19" t="s">
        <v>529</v>
      </c>
      <c r="M373" s="95" t="s">
        <v>1078</v>
      </c>
      <c r="N373" s="19" t="s">
        <v>969</v>
      </c>
      <c r="O373" s="86" t="s">
        <v>35</v>
      </c>
    </row>
    <row r="374" spans="1:15" s="21" customFormat="1" ht="110.25">
      <c r="A374" s="22">
        <v>366</v>
      </c>
      <c r="B374" s="32" t="s">
        <v>36</v>
      </c>
      <c r="C374" s="63" t="s">
        <v>26</v>
      </c>
      <c r="D374" s="22">
        <v>106</v>
      </c>
      <c r="E374" s="22">
        <v>2015</v>
      </c>
      <c r="F374" s="19" t="s">
        <v>957</v>
      </c>
      <c r="G374" s="19" t="s">
        <v>28</v>
      </c>
      <c r="H374" s="19" t="s">
        <v>1090</v>
      </c>
      <c r="I374" s="18">
        <v>42025</v>
      </c>
      <c r="J374" s="137" t="s">
        <v>1091</v>
      </c>
      <c r="K374" s="42" t="s">
        <v>529</v>
      </c>
      <c r="L374" s="19" t="s">
        <v>529</v>
      </c>
      <c r="M374" s="95" t="s">
        <v>1078</v>
      </c>
      <c r="N374" s="19" t="s">
        <v>1092</v>
      </c>
      <c r="O374" s="86" t="s">
        <v>35</v>
      </c>
    </row>
    <row r="375" spans="1:15" s="21" customFormat="1" ht="63">
      <c r="A375" s="22">
        <v>367</v>
      </c>
      <c r="B375" s="32" t="s">
        <v>36</v>
      </c>
      <c r="C375" s="63" t="s">
        <v>26</v>
      </c>
      <c r="D375" s="22">
        <v>264</v>
      </c>
      <c r="E375" s="22">
        <v>1963</v>
      </c>
      <c r="F375" s="19" t="s">
        <v>957</v>
      </c>
      <c r="G375" s="19" t="s">
        <v>28</v>
      </c>
      <c r="H375" s="19" t="s">
        <v>1093</v>
      </c>
      <c r="I375" s="18">
        <v>23054</v>
      </c>
      <c r="J375" s="137" t="s">
        <v>1094</v>
      </c>
      <c r="K375" s="42" t="s">
        <v>529</v>
      </c>
      <c r="L375" s="19" t="s">
        <v>529</v>
      </c>
      <c r="M375" s="95" t="s">
        <v>1095</v>
      </c>
      <c r="N375" s="19" t="s">
        <v>1096</v>
      </c>
      <c r="O375" s="86" t="s">
        <v>35</v>
      </c>
    </row>
    <row r="376" spans="1:15" s="21" customFormat="1" ht="78.75">
      <c r="A376" s="22">
        <v>368</v>
      </c>
      <c r="B376" s="32" t="s">
        <v>36</v>
      </c>
      <c r="C376" s="63" t="s">
        <v>26</v>
      </c>
      <c r="D376" s="22">
        <v>2274</v>
      </c>
      <c r="E376" s="22">
        <v>1988</v>
      </c>
      <c r="F376" s="19" t="s">
        <v>957</v>
      </c>
      <c r="G376" s="19" t="s">
        <v>1097</v>
      </c>
      <c r="H376" s="19" t="s">
        <v>1098</v>
      </c>
      <c r="I376" s="18">
        <v>32449</v>
      </c>
      <c r="J376" s="137" t="s">
        <v>1099</v>
      </c>
      <c r="K376" s="42" t="s">
        <v>529</v>
      </c>
      <c r="L376" s="19" t="s">
        <v>529</v>
      </c>
      <c r="M376" s="95" t="s">
        <v>1095</v>
      </c>
      <c r="N376" s="19" t="s">
        <v>1100</v>
      </c>
      <c r="O376" s="86" t="s">
        <v>35</v>
      </c>
    </row>
    <row r="377" spans="1:15" s="21" customFormat="1" ht="78.75">
      <c r="A377" s="22">
        <v>369</v>
      </c>
      <c r="B377" s="32" t="s">
        <v>36</v>
      </c>
      <c r="C377" s="63" t="s">
        <v>26</v>
      </c>
      <c r="D377" s="22">
        <v>2620</v>
      </c>
      <c r="E377" s="22">
        <v>1993</v>
      </c>
      <c r="F377" s="19" t="s">
        <v>957</v>
      </c>
      <c r="G377" s="19" t="s">
        <v>28</v>
      </c>
      <c r="H377" s="19" t="s">
        <v>1101</v>
      </c>
      <c r="I377" s="18">
        <v>34326</v>
      </c>
      <c r="J377" s="137" t="s">
        <v>1102</v>
      </c>
      <c r="K377" s="42" t="s">
        <v>529</v>
      </c>
      <c r="L377" s="19" t="s">
        <v>529</v>
      </c>
      <c r="M377" s="95" t="s">
        <v>1095</v>
      </c>
      <c r="N377" s="19" t="s">
        <v>1103</v>
      </c>
      <c r="O377" s="86" t="s">
        <v>35</v>
      </c>
    </row>
    <row r="378" spans="1:15" s="21" customFormat="1" ht="63">
      <c r="A378" s="22">
        <v>370</v>
      </c>
      <c r="B378" s="32" t="s">
        <v>36</v>
      </c>
      <c r="C378" s="63" t="s">
        <v>26</v>
      </c>
      <c r="D378" s="22">
        <v>254</v>
      </c>
      <c r="E378" s="22">
        <v>2000</v>
      </c>
      <c r="F378" s="19" t="s">
        <v>957</v>
      </c>
      <c r="G378" s="19" t="s">
        <v>1104</v>
      </c>
      <c r="H378" s="19" t="s">
        <v>1105</v>
      </c>
      <c r="I378" s="18">
        <v>36578</v>
      </c>
      <c r="J378" s="137" t="s">
        <v>1106</v>
      </c>
      <c r="K378" s="42" t="s">
        <v>529</v>
      </c>
      <c r="L378" s="19" t="s">
        <v>529</v>
      </c>
      <c r="M378" s="95" t="s">
        <v>1095</v>
      </c>
      <c r="N378" s="19" t="s">
        <v>1107</v>
      </c>
      <c r="O378" s="86" t="s">
        <v>35</v>
      </c>
    </row>
    <row r="379" spans="1:15" s="21" customFormat="1" ht="78.75">
      <c r="A379" s="22">
        <v>371</v>
      </c>
      <c r="B379" s="32" t="s">
        <v>36</v>
      </c>
      <c r="C379" s="63" t="s">
        <v>26</v>
      </c>
      <c r="D379" s="22">
        <v>414</v>
      </c>
      <c r="E379" s="22">
        <v>2001</v>
      </c>
      <c r="F379" s="19" t="s">
        <v>957</v>
      </c>
      <c r="G379" s="19" t="s">
        <v>1108</v>
      </c>
      <c r="H379" s="19" t="s">
        <v>1109</v>
      </c>
      <c r="I379" s="18">
        <v>36964</v>
      </c>
      <c r="J379" s="137" t="s">
        <v>1110</v>
      </c>
      <c r="K379" s="42" t="s">
        <v>529</v>
      </c>
      <c r="L379" s="19" t="s">
        <v>529</v>
      </c>
      <c r="M379" s="95" t="s">
        <v>1095</v>
      </c>
      <c r="N379" s="19" t="s">
        <v>1107</v>
      </c>
      <c r="O379" s="86" t="s">
        <v>35</v>
      </c>
    </row>
    <row r="380" spans="1:15" s="21" customFormat="1" ht="126">
      <c r="A380" s="22">
        <v>372</v>
      </c>
      <c r="B380" s="32" t="s">
        <v>36</v>
      </c>
      <c r="C380" s="63" t="s">
        <v>26</v>
      </c>
      <c r="D380" s="22">
        <v>4110</v>
      </c>
      <c r="E380" s="22">
        <v>2004</v>
      </c>
      <c r="F380" s="19" t="s">
        <v>542</v>
      </c>
      <c r="G380" s="19" t="s">
        <v>28</v>
      </c>
      <c r="H380" s="19" t="s">
        <v>543</v>
      </c>
      <c r="I380" s="18">
        <v>38330</v>
      </c>
      <c r="J380" s="137" t="s">
        <v>544</v>
      </c>
      <c r="K380" s="42" t="s">
        <v>529</v>
      </c>
      <c r="L380" s="19" t="s">
        <v>529</v>
      </c>
      <c r="M380" s="95" t="s">
        <v>1095</v>
      </c>
      <c r="N380" s="19" t="s">
        <v>545</v>
      </c>
      <c r="O380" s="86" t="s">
        <v>35</v>
      </c>
    </row>
    <row r="381" spans="1:15" s="21" customFormat="1" ht="63">
      <c r="A381" s="22">
        <v>373</v>
      </c>
      <c r="B381" s="32" t="s">
        <v>36</v>
      </c>
      <c r="C381" s="63" t="s">
        <v>26</v>
      </c>
      <c r="D381" s="22">
        <v>1145</v>
      </c>
      <c r="E381" s="22">
        <v>2004</v>
      </c>
      <c r="F381" s="19" t="s">
        <v>957</v>
      </c>
      <c r="G381" s="19" t="s">
        <v>1111</v>
      </c>
      <c r="H381" s="19" t="s">
        <v>1112</v>
      </c>
      <c r="I381" s="18">
        <v>38091</v>
      </c>
      <c r="J381" s="137" t="s">
        <v>1113</v>
      </c>
      <c r="K381" s="42" t="s">
        <v>529</v>
      </c>
      <c r="L381" s="19" t="s">
        <v>529</v>
      </c>
      <c r="M381" s="95" t="s">
        <v>1095</v>
      </c>
      <c r="N381" s="19" t="s">
        <v>1107</v>
      </c>
      <c r="O381" s="86" t="s">
        <v>35</v>
      </c>
    </row>
    <row r="382" spans="1:15" s="21" customFormat="1" ht="63">
      <c r="A382" s="22">
        <v>374</v>
      </c>
      <c r="B382" s="32" t="s">
        <v>36</v>
      </c>
      <c r="C382" s="63" t="s">
        <v>26</v>
      </c>
      <c r="D382" s="22">
        <v>4124</v>
      </c>
      <c r="E382" s="22">
        <v>2004</v>
      </c>
      <c r="F382" s="19" t="s">
        <v>957</v>
      </c>
      <c r="G382" s="19" t="s">
        <v>28</v>
      </c>
      <c r="H382" s="19" t="s">
        <v>1114</v>
      </c>
      <c r="I382" s="18">
        <v>41983</v>
      </c>
      <c r="J382" s="137" t="s">
        <v>1115</v>
      </c>
      <c r="K382" s="42" t="s">
        <v>529</v>
      </c>
      <c r="L382" s="19" t="s">
        <v>529</v>
      </c>
      <c r="M382" s="95" t="s">
        <v>1095</v>
      </c>
      <c r="N382" s="19" t="s">
        <v>1107</v>
      </c>
      <c r="O382" s="86" t="s">
        <v>35</v>
      </c>
    </row>
    <row r="383" spans="1:15" s="21" customFormat="1" ht="141.75">
      <c r="A383" s="22">
        <v>375</v>
      </c>
      <c r="B383" s="32" t="s">
        <v>36</v>
      </c>
      <c r="C383" s="63" t="s">
        <v>26</v>
      </c>
      <c r="D383" s="22">
        <v>2609</v>
      </c>
      <c r="E383" s="22">
        <v>2012</v>
      </c>
      <c r="F383" s="19" t="s">
        <v>957</v>
      </c>
      <c r="G383" s="19" t="s">
        <v>28</v>
      </c>
      <c r="H383" s="19" t="s">
        <v>1116</v>
      </c>
      <c r="I383" s="18">
        <v>41257</v>
      </c>
      <c r="J383" s="137" t="s">
        <v>1117</v>
      </c>
      <c r="K383" s="42" t="s">
        <v>529</v>
      </c>
      <c r="L383" s="19" t="s">
        <v>529</v>
      </c>
      <c r="M383" s="95" t="s">
        <v>1095</v>
      </c>
      <c r="N383" s="19" t="s">
        <v>963</v>
      </c>
      <c r="O383" s="86" t="s">
        <v>35</v>
      </c>
    </row>
    <row r="384" spans="1:15" s="21" customFormat="1" ht="63">
      <c r="A384" s="22">
        <v>376</v>
      </c>
      <c r="B384" s="32" t="s">
        <v>36</v>
      </c>
      <c r="C384" s="63" t="s">
        <v>26</v>
      </c>
      <c r="D384" s="22">
        <v>32</v>
      </c>
      <c r="E384" s="22">
        <v>2013</v>
      </c>
      <c r="F384" s="19" t="s">
        <v>957</v>
      </c>
      <c r="G384" s="19" t="s">
        <v>28</v>
      </c>
      <c r="H384" s="19" t="s">
        <v>1118</v>
      </c>
      <c r="I384" s="18">
        <v>41288</v>
      </c>
      <c r="J384" s="137" t="s">
        <v>1119</v>
      </c>
      <c r="K384" s="42" t="s">
        <v>529</v>
      </c>
      <c r="L384" s="19" t="s">
        <v>529</v>
      </c>
      <c r="M384" s="95" t="s">
        <v>1095</v>
      </c>
      <c r="N384" s="19" t="s">
        <v>1103</v>
      </c>
      <c r="O384" s="86" t="s">
        <v>35</v>
      </c>
    </row>
    <row r="385" spans="1:48" s="21" customFormat="1" ht="141.75">
      <c r="A385" s="22">
        <v>377</v>
      </c>
      <c r="B385" s="32" t="s">
        <v>36</v>
      </c>
      <c r="C385" s="63" t="s">
        <v>26</v>
      </c>
      <c r="D385" s="22">
        <v>1515</v>
      </c>
      <c r="E385" s="22">
        <v>2013</v>
      </c>
      <c r="F385" s="19" t="s">
        <v>957</v>
      </c>
      <c r="G385" s="19" t="s">
        <v>28</v>
      </c>
      <c r="H385" s="19" t="s">
        <v>1120</v>
      </c>
      <c r="I385" s="18">
        <v>41474</v>
      </c>
      <c r="J385" s="137" t="s">
        <v>1121</v>
      </c>
      <c r="K385" s="42" t="s">
        <v>529</v>
      </c>
      <c r="L385" s="19" t="s">
        <v>529</v>
      </c>
      <c r="M385" s="95" t="s">
        <v>1095</v>
      </c>
      <c r="N385" s="19" t="s">
        <v>1122</v>
      </c>
      <c r="O385" s="86" t="s">
        <v>35</v>
      </c>
    </row>
    <row r="386" spans="1:48" s="21" customFormat="1" ht="141.75">
      <c r="A386" s="22">
        <v>378</v>
      </c>
      <c r="B386" s="32" t="s">
        <v>36</v>
      </c>
      <c r="C386" s="63" t="s">
        <v>26</v>
      </c>
      <c r="D386" s="22">
        <v>2578</v>
      </c>
      <c r="E386" s="22">
        <v>2012</v>
      </c>
      <c r="F386" s="19" t="s">
        <v>957</v>
      </c>
      <c r="G386" s="19" t="s">
        <v>28</v>
      </c>
      <c r="H386" s="19" t="s">
        <v>1123</v>
      </c>
      <c r="I386" s="18">
        <v>41256</v>
      </c>
      <c r="J386" s="137" t="s">
        <v>1124</v>
      </c>
      <c r="K386" s="42" t="s">
        <v>529</v>
      </c>
      <c r="L386" s="19" t="s">
        <v>529</v>
      </c>
      <c r="M386" s="95" t="s">
        <v>1095</v>
      </c>
      <c r="N386" s="19" t="s">
        <v>963</v>
      </c>
      <c r="O386" s="86" t="s">
        <v>35</v>
      </c>
    </row>
    <row r="387" spans="1:48" s="21" customFormat="1" ht="141.75">
      <c r="A387" s="22">
        <v>379</v>
      </c>
      <c r="B387" s="32" t="s">
        <v>36</v>
      </c>
      <c r="C387" s="63" t="s">
        <v>26</v>
      </c>
      <c r="D387" s="22">
        <v>1100</v>
      </c>
      <c r="E387" s="22">
        <v>2014</v>
      </c>
      <c r="F387" s="19" t="s">
        <v>957</v>
      </c>
      <c r="G387" s="19" t="s">
        <v>28</v>
      </c>
      <c r="H387" s="19" t="s">
        <v>1125</v>
      </c>
      <c r="I387" s="18">
        <v>41807</v>
      </c>
      <c r="J387" s="137" t="s">
        <v>1126</v>
      </c>
      <c r="K387" s="42" t="s">
        <v>529</v>
      </c>
      <c r="L387" s="19" t="s">
        <v>529</v>
      </c>
      <c r="M387" s="95" t="s">
        <v>1095</v>
      </c>
      <c r="N387" s="19" t="s">
        <v>963</v>
      </c>
      <c r="O387" s="86" t="s">
        <v>35</v>
      </c>
    </row>
    <row r="388" spans="1:48" s="21" customFormat="1" ht="126.75" thickBot="1">
      <c r="A388" s="22">
        <v>380</v>
      </c>
      <c r="B388" s="32" t="s">
        <v>42</v>
      </c>
      <c r="C388" s="63" t="s">
        <v>26</v>
      </c>
      <c r="D388" s="22">
        <v>4</v>
      </c>
      <c r="E388" s="22">
        <v>2019</v>
      </c>
      <c r="F388" s="19" t="s">
        <v>1044</v>
      </c>
      <c r="G388" s="19" t="s">
        <v>28</v>
      </c>
      <c r="H388" s="19" t="s">
        <v>893</v>
      </c>
      <c r="I388" s="18" t="s">
        <v>1127</v>
      </c>
      <c r="J388" s="138" t="s">
        <v>1128</v>
      </c>
      <c r="K388" s="42" t="s">
        <v>529</v>
      </c>
      <c r="L388" s="19" t="s">
        <v>529</v>
      </c>
      <c r="M388" s="96" t="s">
        <v>576</v>
      </c>
      <c r="N388" s="19" t="s">
        <v>896</v>
      </c>
      <c r="O388" s="86" t="s">
        <v>35</v>
      </c>
    </row>
    <row r="389" spans="1:48" s="21" customFormat="1" ht="126">
      <c r="A389" s="22">
        <v>381</v>
      </c>
      <c r="B389" s="67" t="s">
        <v>36</v>
      </c>
      <c r="C389" s="48" t="s">
        <v>1129</v>
      </c>
      <c r="D389" s="48">
        <v>574</v>
      </c>
      <c r="E389" s="48">
        <v>2020</v>
      </c>
      <c r="F389" s="68" t="s">
        <v>52</v>
      </c>
      <c r="G389" s="68" t="s">
        <v>1130</v>
      </c>
      <c r="H389" s="116" t="s">
        <v>1131</v>
      </c>
      <c r="I389" s="69" t="s">
        <v>1132</v>
      </c>
      <c r="J389" s="139" t="s">
        <v>1133</v>
      </c>
      <c r="K389" s="117" t="s">
        <v>50</v>
      </c>
      <c r="L389" s="19" t="s">
        <v>1134</v>
      </c>
      <c r="M389" s="91" t="s">
        <v>1135</v>
      </c>
      <c r="N389" s="20" t="s">
        <v>1136</v>
      </c>
      <c r="O389" s="86" t="s">
        <v>35</v>
      </c>
    </row>
    <row r="390" spans="1:48" s="21" customFormat="1" ht="78.75">
      <c r="A390" s="22">
        <v>382</v>
      </c>
      <c r="B390" s="44" t="s">
        <v>36</v>
      </c>
      <c r="C390" s="19" t="s">
        <v>26</v>
      </c>
      <c r="D390" s="29">
        <v>397</v>
      </c>
      <c r="E390" s="29">
        <v>2022</v>
      </c>
      <c r="F390" s="20" t="s">
        <v>532</v>
      </c>
      <c r="G390" s="19" t="s">
        <v>28</v>
      </c>
      <c r="H390" s="19" t="s">
        <v>501</v>
      </c>
      <c r="I390" s="20" t="s">
        <v>1137</v>
      </c>
      <c r="J390" s="140" t="s">
        <v>1138</v>
      </c>
      <c r="K390" s="118" t="s">
        <v>50</v>
      </c>
      <c r="L390" s="19" t="s">
        <v>50</v>
      </c>
      <c r="M390" s="91" t="s">
        <v>576</v>
      </c>
      <c r="N390" s="20" t="s">
        <v>1136</v>
      </c>
      <c r="O390" s="86" t="s">
        <v>35</v>
      </c>
    </row>
    <row r="391" spans="1:48" s="21" customFormat="1" ht="78.75">
      <c r="A391" s="22">
        <v>383</v>
      </c>
      <c r="B391" s="44" t="s">
        <v>36</v>
      </c>
      <c r="C391" s="19" t="s">
        <v>26</v>
      </c>
      <c r="D391" s="29">
        <v>1821</v>
      </c>
      <c r="E391" s="29">
        <v>2020</v>
      </c>
      <c r="F391" s="20" t="s">
        <v>1139</v>
      </c>
      <c r="G391" s="19" t="s">
        <v>28</v>
      </c>
      <c r="H391" s="19" t="s">
        <v>1140</v>
      </c>
      <c r="I391" s="20" t="s">
        <v>1141</v>
      </c>
      <c r="J391" s="140" t="s">
        <v>1142</v>
      </c>
      <c r="K391" s="119" t="s">
        <v>50</v>
      </c>
      <c r="L391" s="19" t="s">
        <v>1143</v>
      </c>
      <c r="M391" s="91" t="s">
        <v>576</v>
      </c>
      <c r="N391" s="20" t="s">
        <v>1136</v>
      </c>
      <c r="O391" s="86" t="s">
        <v>35</v>
      </c>
    </row>
    <row r="392" spans="1:48" s="21" customFormat="1" ht="78.75">
      <c r="A392" s="22">
        <v>384</v>
      </c>
      <c r="B392" s="44" t="s">
        <v>65</v>
      </c>
      <c r="C392" s="19" t="s">
        <v>26</v>
      </c>
      <c r="D392" s="29">
        <v>2056</v>
      </c>
      <c r="E392" s="29">
        <v>2020</v>
      </c>
      <c r="F392" s="20" t="s">
        <v>66</v>
      </c>
      <c r="G392" s="19" t="s">
        <v>28</v>
      </c>
      <c r="H392" s="19" t="s">
        <v>1144</v>
      </c>
      <c r="I392" s="20" t="s">
        <v>1145</v>
      </c>
      <c r="J392" s="140" t="s">
        <v>1146</v>
      </c>
      <c r="K392" s="119" t="s">
        <v>50</v>
      </c>
      <c r="L392" s="19" t="s">
        <v>1143</v>
      </c>
      <c r="M392" s="91" t="s">
        <v>576</v>
      </c>
      <c r="N392" s="20" t="s">
        <v>1136</v>
      </c>
      <c r="O392" s="86" t="s">
        <v>35</v>
      </c>
    </row>
    <row r="393" spans="1:48" s="21" customFormat="1" ht="78.75">
      <c r="A393" s="22">
        <v>385</v>
      </c>
      <c r="B393" s="44" t="s">
        <v>25</v>
      </c>
      <c r="C393" s="19" t="s">
        <v>1129</v>
      </c>
      <c r="D393" s="29">
        <v>40133</v>
      </c>
      <c r="E393" s="29">
        <v>2021</v>
      </c>
      <c r="F393" s="20" t="s">
        <v>429</v>
      </c>
      <c r="G393" s="19" t="s">
        <v>28</v>
      </c>
      <c r="H393" s="19" t="s">
        <v>1147</v>
      </c>
      <c r="I393" s="20" t="s">
        <v>1148</v>
      </c>
      <c r="J393" s="140" t="s">
        <v>1149</v>
      </c>
      <c r="K393" s="119" t="s">
        <v>50</v>
      </c>
      <c r="L393" s="19" t="s">
        <v>1143</v>
      </c>
      <c r="M393" s="91" t="s">
        <v>576</v>
      </c>
      <c r="N393" s="20" t="s">
        <v>1136</v>
      </c>
      <c r="O393" s="86" t="s">
        <v>35</v>
      </c>
    </row>
    <row r="394" spans="1:48" s="21" customFormat="1" ht="63">
      <c r="A394" s="22">
        <v>386</v>
      </c>
      <c r="B394" s="44" t="s">
        <v>36</v>
      </c>
      <c r="C394" s="19" t="s">
        <v>26</v>
      </c>
      <c r="D394" s="29">
        <v>624</v>
      </c>
      <c r="E394" s="29">
        <v>1989</v>
      </c>
      <c r="F394" s="20" t="s">
        <v>1150</v>
      </c>
      <c r="G394" s="19" t="s">
        <v>1151</v>
      </c>
      <c r="H394" s="19" t="s">
        <v>1152</v>
      </c>
      <c r="I394" s="20" t="s">
        <v>1153</v>
      </c>
      <c r="J394" s="140" t="s">
        <v>1154</v>
      </c>
      <c r="K394" s="119" t="s">
        <v>50</v>
      </c>
      <c r="L394" s="19" t="s">
        <v>50</v>
      </c>
      <c r="M394" s="91" t="s">
        <v>1155</v>
      </c>
      <c r="N394" s="20" t="s">
        <v>1136</v>
      </c>
      <c r="O394" s="86" t="s">
        <v>35</v>
      </c>
    </row>
    <row r="395" spans="1:48" s="21" customFormat="1" ht="157.5">
      <c r="A395" s="22">
        <v>387</v>
      </c>
      <c r="B395" s="44" t="s">
        <v>36</v>
      </c>
      <c r="C395" s="19" t="s">
        <v>26</v>
      </c>
      <c r="D395" s="29">
        <v>445</v>
      </c>
      <c r="E395" s="29">
        <v>2017</v>
      </c>
      <c r="F395" s="20" t="s">
        <v>1150</v>
      </c>
      <c r="G395" s="19" t="s">
        <v>28</v>
      </c>
      <c r="H395" s="19" t="s">
        <v>1156</v>
      </c>
      <c r="I395" s="20" t="s">
        <v>1157</v>
      </c>
      <c r="J395" s="140" t="s">
        <v>976</v>
      </c>
      <c r="K395" s="119" t="s">
        <v>50</v>
      </c>
      <c r="L395" s="19" t="s">
        <v>50</v>
      </c>
      <c r="M395" s="91" t="s">
        <v>1155</v>
      </c>
      <c r="N395" s="20" t="s">
        <v>1136</v>
      </c>
      <c r="O395" s="86" t="s">
        <v>35</v>
      </c>
    </row>
    <row r="396" spans="1:48" s="21" customFormat="1" ht="63">
      <c r="A396" s="22">
        <v>388</v>
      </c>
      <c r="B396" s="44" t="s">
        <v>25</v>
      </c>
      <c r="C396" s="19" t="s">
        <v>1129</v>
      </c>
      <c r="D396" s="29">
        <v>390</v>
      </c>
      <c r="E396" s="29">
        <v>2014</v>
      </c>
      <c r="F396" s="20" t="s">
        <v>511</v>
      </c>
      <c r="G396" s="19" t="s">
        <v>28</v>
      </c>
      <c r="H396" s="19" t="s">
        <v>1158</v>
      </c>
      <c r="I396" s="20" t="s">
        <v>1159</v>
      </c>
      <c r="J396" s="140" t="s">
        <v>1160</v>
      </c>
      <c r="K396" s="119" t="s">
        <v>50</v>
      </c>
      <c r="L396" s="19" t="s">
        <v>50</v>
      </c>
      <c r="M396" s="91" t="s">
        <v>1155</v>
      </c>
      <c r="N396" s="20" t="s">
        <v>1136</v>
      </c>
      <c r="O396" s="86" t="s">
        <v>35</v>
      </c>
    </row>
    <row r="397" spans="1:48" s="21" customFormat="1" ht="47.25">
      <c r="A397" s="22">
        <v>389</v>
      </c>
      <c r="B397" s="44" t="s">
        <v>25</v>
      </c>
      <c r="C397" s="19" t="s">
        <v>1129</v>
      </c>
      <c r="D397" s="29">
        <v>270</v>
      </c>
      <c r="E397" s="29">
        <v>2013</v>
      </c>
      <c r="F397" s="20" t="s">
        <v>511</v>
      </c>
      <c r="G397" s="19" t="s">
        <v>28</v>
      </c>
      <c r="H397" s="19" t="s">
        <v>1161</v>
      </c>
      <c r="I397" s="20" t="s">
        <v>1162</v>
      </c>
      <c r="J397" s="140" t="s">
        <v>1163</v>
      </c>
      <c r="K397" s="119" t="s">
        <v>50</v>
      </c>
      <c r="L397" s="19" t="s">
        <v>50</v>
      </c>
      <c r="M397" s="91" t="s">
        <v>1155</v>
      </c>
      <c r="N397" s="20" t="s">
        <v>1136</v>
      </c>
      <c r="O397" s="86" t="s">
        <v>35</v>
      </c>
    </row>
    <row r="398" spans="1:48" s="22" customFormat="1" ht="58.5" customHeight="1">
      <c r="A398" s="22">
        <v>420</v>
      </c>
      <c r="B398" s="43" t="s">
        <v>65</v>
      </c>
      <c r="C398" s="29" t="s">
        <v>1164</v>
      </c>
      <c r="D398" s="29" t="s">
        <v>1165</v>
      </c>
      <c r="E398" s="29">
        <v>2015</v>
      </c>
      <c r="F398" s="29" t="s">
        <v>66</v>
      </c>
      <c r="G398" s="19" t="s">
        <v>28</v>
      </c>
      <c r="H398" s="19" t="s">
        <v>1166</v>
      </c>
      <c r="I398" s="18">
        <v>42185</v>
      </c>
      <c r="J398" s="141" t="s">
        <v>1167</v>
      </c>
      <c r="K398" s="42" t="s">
        <v>1168</v>
      </c>
      <c r="L398" s="19" t="s">
        <v>1169</v>
      </c>
      <c r="M398" s="64" t="s">
        <v>1170</v>
      </c>
      <c r="N398" s="19" t="s">
        <v>1171</v>
      </c>
      <c r="O398" s="98" t="s">
        <v>1172</v>
      </c>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row>
    <row r="399" spans="1:48" s="22" customFormat="1" ht="58.5" customHeight="1">
      <c r="A399" s="22">
        <v>511</v>
      </c>
      <c r="B399" s="44" t="s">
        <v>25</v>
      </c>
      <c r="C399" s="29" t="s">
        <v>1129</v>
      </c>
      <c r="D399" s="31">
        <v>504</v>
      </c>
      <c r="E399" s="29">
        <v>2018</v>
      </c>
      <c r="F399" s="19" t="s">
        <v>511</v>
      </c>
      <c r="G399" s="19" t="s">
        <v>28</v>
      </c>
      <c r="H399" s="34" t="s">
        <v>1173</v>
      </c>
      <c r="I399" s="20" t="s">
        <v>1174</v>
      </c>
      <c r="J399" s="142" t="s">
        <v>1175</v>
      </c>
      <c r="K399" s="42" t="s">
        <v>1134</v>
      </c>
      <c r="L399" s="19" t="s">
        <v>1176</v>
      </c>
      <c r="M399" s="90" t="s">
        <v>1078</v>
      </c>
      <c r="N399" s="20" t="s">
        <v>1177</v>
      </c>
      <c r="O399" s="87" t="s">
        <v>1178</v>
      </c>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row>
    <row r="400" spans="1:48" s="22" customFormat="1" ht="58.5" customHeight="1">
      <c r="A400" s="22">
        <v>512</v>
      </c>
      <c r="B400" s="44" t="s">
        <v>65</v>
      </c>
      <c r="C400" s="29" t="s">
        <v>1129</v>
      </c>
      <c r="D400" s="31">
        <v>685</v>
      </c>
      <c r="E400" s="29">
        <v>2001</v>
      </c>
      <c r="F400" s="20" t="s">
        <v>66</v>
      </c>
      <c r="G400" s="19" t="s">
        <v>1179</v>
      </c>
      <c r="H400" s="19" t="s">
        <v>1180</v>
      </c>
      <c r="I400" s="25" t="s">
        <v>1181</v>
      </c>
      <c r="J400" s="143" t="s">
        <v>1182</v>
      </c>
      <c r="K400" s="42" t="s">
        <v>1134</v>
      </c>
      <c r="L400" s="19" t="s">
        <v>508</v>
      </c>
      <c r="M400" s="91" t="s">
        <v>1183</v>
      </c>
      <c r="N400" s="20" t="s">
        <v>1184</v>
      </c>
      <c r="O400" s="87" t="s">
        <v>1178</v>
      </c>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row>
    <row r="401" spans="1:48" s="22" customFormat="1" ht="58.5" customHeight="1">
      <c r="A401" s="22">
        <v>513</v>
      </c>
      <c r="B401" s="44" t="s">
        <v>536</v>
      </c>
      <c r="C401" s="29" t="s">
        <v>26</v>
      </c>
      <c r="D401" s="31">
        <v>19</v>
      </c>
      <c r="E401" s="29">
        <v>2012</v>
      </c>
      <c r="F401" s="20" t="s">
        <v>957</v>
      </c>
      <c r="G401" s="19" t="s">
        <v>1185</v>
      </c>
      <c r="H401" s="19" t="s">
        <v>1186</v>
      </c>
      <c r="I401" s="25" t="s">
        <v>1187</v>
      </c>
      <c r="J401" s="143" t="s">
        <v>1188</v>
      </c>
      <c r="K401" s="42" t="s">
        <v>1134</v>
      </c>
      <c r="L401" s="19" t="s">
        <v>508</v>
      </c>
      <c r="M401" s="90" t="s">
        <v>1078</v>
      </c>
      <c r="N401" s="20" t="s">
        <v>1189</v>
      </c>
      <c r="O401" s="87" t="s">
        <v>1178</v>
      </c>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row>
    <row r="402" spans="1:48" s="22" customFormat="1" ht="58.5" customHeight="1">
      <c r="A402" s="22">
        <v>514</v>
      </c>
      <c r="B402" s="44" t="s">
        <v>536</v>
      </c>
      <c r="C402" s="29" t="s">
        <v>1129</v>
      </c>
      <c r="D402" s="31">
        <v>4134</v>
      </c>
      <c r="E402" s="29">
        <v>2011</v>
      </c>
      <c r="F402" s="20" t="s">
        <v>52</v>
      </c>
      <c r="G402" s="19" t="s">
        <v>1190</v>
      </c>
      <c r="H402" s="19" t="s">
        <v>1191</v>
      </c>
      <c r="I402" s="25" t="s">
        <v>1192</v>
      </c>
      <c r="J402" s="143" t="s">
        <v>1193</v>
      </c>
      <c r="K402" s="42" t="s">
        <v>1134</v>
      </c>
      <c r="L402" s="19" t="s">
        <v>508</v>
      </c>
      <c r="M402" s="91" t="s">
        <v>1183</v>
      </c>
      <c r="N402" s="20" t="s">
        <v>1194</v>
      </c>
      <c r="O402" s="87" t="s">
        <v>1178</v>
      </c>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row>
    <row r="403" spans="1:48" s="22" customFormat="1" ht="58.5" customHeight="1">
      <c r="A403" s="22">
        <v>515</v>
      </c>
      <c r="B403" s="44" t="s">
        <v>25</v>
      </c>
      <c r="C403" s="29" t="s">
        <v>1129</v>
      </c>
      <c r="D403" s="31">
        <v>41107</v>
      </c>
      <c r="E403" s="29">
        <v>2016</v>
      </c>
      <c r="F403" s="20" t="s">
        <v>429</v>
      </c>
      <c r="G403" s="19" t="s">
        <v>1195</v>
      </c>
      <c r="H403" s="19" t="s">
        <v>1196</v>
      </c>
      <c r="I403" s="25" t="s">
        <v>1197</v>
      </c>
      <c r="J403" s="143" t="s">
        <v>1198</v>
      </c>
      <c r="K403" s="42" t="s">
        <v>1134</v>
      </c>
      <c r="L403" s="97"/>
      <c r="M403" s="91" t="s">
        <v>1183</v>
      </c>
      <c r="N403" s="20" t="s">
        <v>1199</v>
      </c>
      <c r="O403" s="87" t="s">
        <v>1178</v>
      </c>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row>
    <row r="404" spans="1:48" s="22" customFormat="1" ht="58.5" customHeight="1">
      <c r="A404" s="22">
        <v>516</v>
      </c>
      <c r="B404" s="44" t="s">
        <v>25</v>
      </c>
      <c r="C404" s="29" t="s">
        <v>26</v>
      </c>
      <c r="D404" s="31">
        <v>206</v>
      </c>
      <c r="E404" s="29">
        <v>2013</v>
      </c>
      <c r="F404" s="20" t="s">
        <v>511</v>
      </c>
      <c r="G404" s="19" t="s">
        <v>1200</v>
      </c>
      <c r="H404" s="19" t="s">
        <v>1201</v>
      </c>
      <c r="I404" s="18">
        <v>41355</v>
      </c>
      <c r="J404" s="143" t="s">
        <v>1202</v>
      </c>
      <c r="K404" s="42" t="s">
        <v>1134</v>
      </c>
      <c r="L404" s="97"/>
      <c r="M404" s="91" t="s">
        <v>1183</v>
      </c>
      <c r="N404" s="20" t="s">
        <v>1199</v>
      </c>
      <c r="O404" s="87" t="s">
        <v>1178</v>
      </c>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row>
    <row r="405" spans="1:48" s="22" customFormat="1" ht="58.5" customHeight="1">
      <c r="A405" s="22">
        <v>517</v>
      </c>
      <c r="B405" s="44" t="s">
        <v>25</v>
      </c>
      <c r="C405" s="29" t="s">
        <v>1129</v>
      </c>
      <c r="D405" s="31">
        <v>180102</v>
      </c>
      <c r="E405" s="29">
        <v>2012</v>
      </c>
      <c r="F405" s="20" t="s">
        <v>429</v>
      </c>
      <c r="G405" s="19" t="s">
        <v>28</v>
      </c>
      <c r="H405" s="19" t="s">
        <v>1203</v>
      </c>
      <c r="I405" s="18">
        <v>40938</v>
      </c>
      <c r="J405" s="143" t="s">
        <v>1204</v>
      </c>
      <c r="K405" s="42" t="s">
        <v>1134</v>
      </c>
      <c r="L405" s="19" t="s">
        <v>1176</v>
      </c>
      <c r="M405" s="91" t="s">
        <v>1183</v>
      </c>
      <c r="N405" s="20" t="s">
        <v>1205</v>
      </c>
      <c r="O405" s="87" t="s">
        <v>1178</v>
      </c>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row>
    <row r="406" spans="1:48" s="22" customFormat="1" ht="58.5" customHeight="1">
      <c r="A406" s="22">
        <v>518</v>
      </c>
      <c r="B406" s="44" t="s">
        <v>25</v>
      </c>
      <c r="C406" s="29" t="s">
        <v>1129</v>
      </c>
      <c r="D406" s="31">
        <v>180241</v>
      </c>
      <c r="E406" s="29">
        <v>2012</v>
      </c>
      <c r="F406" s="20" t="s">
        <v>429</v>
      </c>
      <c r="G406" s="19" t="s">
        <v>28</v>
      </c>
      <c r="H406" s="19" t="s">
        <v>1206</v>
      </c>
      <c r="I406" s="18">
        <v>40963</v>
      </c>
      <c r="J406" s="143" t="s">
        <v>1207</v>
      </c>
      <c r="K406" s="42" t="s">
        <v>1134</v>
      </c>
      <c r="L406" s="19" t="s">
        <v>1176</v>
      </c>
      <c r="M406" s="91" t="s">
        <v>1183</v>
      </c>
      <c r="N406" s="20" t="s">
        <v>1205</v>
      </c>
      <c r="O406" s="87" t="s">
        <v>1178</v>
      </c>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row>
    <row r="407" spans="1:48" s="22" customFormat="1" ht="58.5" customHeight="1">
      <c r="A407" s="22">
        <v>519</v>
      </c>
      <c r="B407" s="44" t="s">
        <v>25</v>
      </c>
      <c r="C407" s="29" t="s">
        <v>1129</v>
      </c>
      <c r="D407" s="31">
        <v>45</v>
      </c>
      <c r="E407" s="29">
        <v>2012</v>
      </c>
      <c r="F407" s="20" t="s">
        <v>511</v>
      </c>
      <c r="G407" s="19" t="s">
        <v>28</v>
      </c>
      <c r="H407" s="19" t="s">
        <v>1206</v>
      </c>
      <c r="I407" s="18">
        <v>41080</v>
      </c>
      <c r="J407" s="143" t="s">
        <v>1208</v>
      </c>
      <c r="K407" s="42" t="s">
        <v>1134</v>
      </c>
      <c r="L407" s="19" t="s">
        <v>1176</v>
      </c>
      <c r="M407" s="91" t="s">
        <v>1183</v>
      </c>
      <c r="N407" s="20" t="s">
        <v>1205</v>
      </c>
      <c r="O407" s="87" t="s">
        <v>1178</v>
      </c>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row>
    <row r="408" spans="1:48" s="22" customFormat="1" ht="58.5" customHeight="1">
      <c r="A408" s="22">
        <v>520</v>
      </c>
      <c r="B408" s="44" t="s">
        <v>25</v>
      </c>
      <c r="C408" s="29" t="s">
        <v>1129</v>
      </c>
      <c r="D408" s="31">
        <v>429</v>
      </c>
      <c r="E408" s="29">
        <v>2013</v>
      </c>
      <c r="F408" s="20" t="s">
        <v>511</v>
      </c>
      <c r="G408" s="19" t="s">
        <v>28</v>
      </c>
      <c r="H408" s="19" t="s">
        <v>1209</v>
      </c>
      <c r="I408" s="18">
        <v>41452</v>
      </c>
      <c r="J408" s="143" t="s">
        <v>1210</v>
      </c>
      <c r="K408" s="42" t="s">
        <v>1134</v>
      </c>
      <c r="L408" s="19" t="s">
        <v>1176</v>
      </c>
      <c r="M408" s="91" t="s">
        <v>1183</v>
      </c>
      <c r="N408" s="20" t="s">
        <v>1205</v>
      </c>
      <c r="O408" s="87" t="s">
        <v>1178</v>
      </c>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row>
    <row r="409" spans="1:48" s="22" customFormat="1" ht="58.5" customHeight="1">
      <c r="A409" s="22">
        <v>521</v>
      </c>
      <c r="B409" s="44" t="s">
        <v>65</v>
      </c>
      <c r="C409" s="29" t="s">
        <v>26</v>
      </c>
      <c r="D409" s="31">
        <v>1955</v>
      </c>
      <c r="E409" s="29">
        <v>2019</v>
      </c>
      <c r="F409" s="20" t="s">
        <v>66</v>
      </c>
      <c r="G409" s="19" t="s">
        <v>1211</v>
      </c>
      <c r="H409" s="19" t="s">
        <v>1212</v>
      </c>
      <c r="I409" s="18" t="s">
        <v>1213</v>
      </c>
      <c r="J409" s="143" t="s">
        <v>1214</v>
      </c>
      <c r="K409" s="42" t="s">
        <v>1134</v>
      </c>
      <c r="L409" s="19" t="s">
        <v>508</v>
      </c>
      <c r="M409" s="91" t="s">
        <v>1183</v>
      </c>
      <c r="N409" s="20" t="s">
        <v>1194</v>
      </c>
      <c r="O409" s="87" t="s">
        <v>1178</v>
      </c>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row>
    <row r="410" spans="1:48" s="22" customFormat="1" ht="58.5" customHeight="1">
      <c r="A410" s="22">
        <v>522</v>
      </c>
      <c r="B410" s="44" t="s">
        <v>25</v>
      </c>
      <c r="C410" s="29" t="s">
        <v>1129</v>
      </c>
      <c r="D410" s="31">
        <v>266</v>
      </c>
      <c r="E410" s="29">
        <v>2020</v>
      </c>
      <c r="F410" s="20" t="s">
        <v>511</v>
      </c>
      <c r="G410" s="19" t="s">
        <v>28</v>
      </c>
      <c r="H410" s="19" t="s">
        <v>1215</v>
      </c>
      <c r="I410" s="18" t="s">
        <v>1216</v>
      </c>
      <c r="J410" s="143" t="s">
        <v>1217</v>
      </c>
      <c r="K410" s="42" t="s">
        <v>1134</v>
      </c>
      <c r="L410" s="97"/>
      <c r="M410" s="91" t="s">
        <v>1183</v>
      </c>
      <c r="N410" s="20" t="s">
        <v>1199</v>
      </c>
      <c r="O410" s="87" t="s">
        <v>1178</v>
      </c>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row>
    <row r="411" spans="1:48" s="22" customFormat="1" ht="58.5" customHeight="1">
      <c r="A411" s="22">
        <v>523</v>
      </c>
      <c r="B411" s="44" t="s">
        <v>25</v>
      </c>
      <c r="C411" s="29" t="s">
        <v>1129</v>
      </c>
      <c r="D411" s="31">
        <v>448</v>
      </c>
      <c r="E411" s="29">
        <v>2020</v>
      </c>
      <c r="F411" s="20" t="s">
        <v>52</v>
      </c>
      <c r="G411" s="19" t="s">
        <v>28</v>
      </c>
      <c r="H411" s="19" t="s">
        <v>1218</v>
      </c>
      <c r="I411" s="18" t="s">
        <v>1219</v>
      </c>
      <c r="J411" s="143" t="s">
        <v>1220</v>
      </c>
      <c r="K411" s="42" t="s">
        <v>1134</v>
      </c>
      <c r="L411" s="19" t="s">
        <v>508</v>
      </c>
      <c r="M411" s="91" t="s">
        <v>1183</v>
      </c>
      <c r="N411" s="20" t="s">
        <v>1199</v>
      </c>
      <c r="O411" s="87" t="s">
        <v>1178</v>
      </c>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row>
    <row r="412" spans="1:48" s="22" customFormat="1" ht="58.5" customHeight="1">
      <c r="A412" s="22">
        <v>524</v>
      </c>
      <c r="B412" s="44" t="s">
        <v>25</v>
      </c>
      <c r="C412" s="29" t="s">
        <v>1129</v>
      </c>
      <c r="D412" s="31">
        <v>505</v>
      </c>
      <c r="E412" s="29">
        <v>2019</v>
      </c>
      <c r="F412" s="20" t="s">
        <v>511</v>
      </c>
      <c r="G412" s="19" t="s">
        <v>28</v>
      </c>
      <c r="H412" s="19" t="s">
        <v>1221</v>
      </c>
      <c r="I412" s="18" t="s">
        <v>1222</v>
      </c>
      <c r="J412" s="143" t="s">
        <v>1223</v>
      </c>
      <c r="K412" s="42" t="s">
        <v>1134</v>
      </c>
      <c r="L412" s="97"/>
      <c r="M412" s="91" t="s">
        <v>1183</v>
      </c>
      <c r="N412" s="20" t="s">
        <v>1199</v>
      </c>
      <c r="O412" s="87" t="s">
        <v>1178</v>
      </c>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row>
    <row r="413" spans="1:48" s="22" customFormat="1" ht="58.5" customHeight="1">
      <c r="A413" s="22">
        <v>525</v>
      </c>
      <c r="B413" s="44" t="s">
        <v>25</v>
      </c>
      <c r="C413" s="29" t="s">
        <v>1129</v>
      </c>
      <c r="D413" s="31">
        <v>40573</v>
      </c>
      <c r="E413" s="29">
        <v>2018</v>
      </c>
      <c r="F413" s="20" t="s">
        <v>1224</v>
      </c>
      <c r="G413" s="19" t="s">
        <v>28</v>
      </c>
      <c r="H413" s="19" t="s">
        <v>1225</v>
      </c>
      <c r="I413" s="18" t="s">
        <v>1226</v>
      </c>
      <c r="J413" s="143" t="s">
        <v>864</v>
      </c>
      <c r="K413" s="42" t="s">
        <v>1134</v>
      </c>
      <c r="L413" s="97"/>
      <c r="M413" s="91" t="s">
        <v>1183</v>
      </c>
      <c r="N413" s="20" t="s">
        <v>1199</v>
      </c>
      <c r="O413" s="87" t="s">
        <v>1178</v>
      </c>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row>
    <row r="414" spans="1:48" s="22" customFormat="1" ht="58.5" customHeight="1">
      <c r="A414" s="22">
        <v>526</v>
      </c>
      <c r="B414" s="44" t="s">
        <v>65</v>
      </c>
      <c r="C414" s="29" t="s">
        <v>26</v>
      </c>
      <c r="D414" s="31">
        <v>1753</v>
      </c>
      <c r="E414" s="29">
        <v>2015</v>
      </c>
      <c r="F414" s="20" t="s">
        <v>66</v>
      </c>
      <c r="G414" s="19" t="s">
        <v>1200</v>
      </c>
      <c r="H414" s="19" t="s">
        <v>1227</v>
      </c>
      <c r="I414" s="18" t="s">
        <v>1228</v>
      </c>
      <c r="J414" s="143" t="s">
        <v>568</v>
      </c>
      <c r="K414" s="42" t="s">
        <v>1134</v>
      </c>
      <c r="L414" s="19" t="s">
        <v>1176</v>
      </c>
      <c r="M414" s="91" t="s">
        <v>1183</v>
      </c>
      <c r="N414" s="20" t="s">
        <v>1229</v>
      </c>
      <c r="O414" s="87" t="s">
        <v>1178</v>
      </c>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row>
    <row r="415" spans="1:48" s="22" customFormat="1" ht="58.5" customHeight="1">
      <c r="A415" s="22">
        <v>527</v>
      </c>
      <c r="B415" s="44" t="s">
        <v>25</v>
      </c>
      <c r="C415" s="29" t="s">
        <v>1129</v>
      </c>
      <c r="D415" s="31">
        <v>135</v>
      </c>
      <c r="E415" s="29">
        <v>2017</v>
      </c>
      <c r="F415" s="20" t="s">
        <v>1230</v>
      </c>
      <c r="G415" s="19" t="s">
        <v>28</v>
      </c>
      <c r="H415" s="19" t="s">
        <v>1231</v>
      </c>
      <c r="I415" s="18" t="s">
        <v>1232</v>
      </c>
      <c r="J415" s="143" t="s">
        <v>864</v>
      </c>
      <c r="K415" s="42" t="s">
        <v>1134</v>
      </c>
      <c r="L415" s="97"/>
      <c r="M415" s="91" t="s">
        <v>1183</v>
      </c>
      <c r="N415" s="20" t="s">
        <v>1229</v>
      </c>
      <c r="O415" s="87" t="s">
        <v>1178</v>
      </c>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row>
    <row r="416" spans="1:48" s="22" customFormat="1" ht="58.5" customHeight="1">
      <c r="A416" s="22">
        <v>528</v>
      </c>
      <c r="B416" s="44" t="s">
        <v>42</v>
      </c>
      <c r="C416" s="29" t="s">
        <v>1129</v>
      </c>
      <c r="D416" s="31" t="s">
        <v>1233</v>
      </c>
      <c r="E416" s="29">
        <v>2021</v>
      </c>
      <c r="F416" s="20" t="s">
        <v>1234</v>
      </c>
      <c r="G416" s="19" t="s">
        <v>28</v>
      </c>
      <c r="H416" s="19" t="s">
        <v>1235</v>
      </c>
      <c r="I416" s="18" t="s">
        <v>1236</v>
      </c>
      <c r="J416" s="143" t="s">
        <v>864</v>
      </c>
      <c r="K416" s="42" t="s">
        <v>1134</v>
      </c>
      <c r="L416" s="19" t="s">
        <v>1176</v>
      </c>
      <c r="M416" s="91" t="s">
        <v>1183</v>
      </c>
      <c r="N416" s="20" t="s">
        <v>1237</v>
      </c>
      <c r="O416" s="87" t="s">
        <v>1178</v>
      </c>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row>
    <row r="417" spans="1:48" s="22" customFormat="1" ht="58.5" customHeight="1">
      <c r="A417" s="22">
        <v>529</v>
      </c>
      <c r="B417" s="44" t="s">
        <v>42</v>
      </c>
      <c r="C417" s="29" t="s">
        <v>1129</v>
      </c>
      <c r="D417" s="31" t="s">
        <v>1238</v>
      </c>
      <c r="E417" s="29">
        <v>2021</v>
      </c>
      <c r="F417" s="20" t="s">
        <v>1234</v>
      </c>
      <c r="G417" s="19" t="s">
        <v>28</v>
      </c>
      <c r="H417" s="19" t="s">
        <v>1239</v>
      </c>
      <c r="I417" s="18" t="s">
        <v>1240</v>
      </c>
      <c r="J417" s="143" t="s">
        <v>864</v>
      </c>
      <c r="K417" s="42" t="s">
        <v>1134</v>
      </c>
      <c r="L417" s="19" t="s">
        <v>1176</v>
      </c>
      <c r="M417" s="91" t="s">
        <v>1183</v>
      </c>
      <c r="N417" s="20" t="s">
        <v>1237</v>
      </c>
      <c r="O417" s="87" t="s">
        <v>1178</v>
      </c>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row>
    <row r="418" spans="1:48" s="22" customFormat="1" ht="58.5" customHeight="1">
      <c r="A418" s="22">
        <v>530</v>
      </c>
      <c r="B418" s="44" t="s">
        <v>25</v>
      </c>
      <c r="C418" s="29" t="s">
        <v>1129</v>
      </c>
      <c r="D418" s="31">
        <v>150</v>
      </c>
      <c r="E418" s="29">
        <v>2021</v>
      </c>
      <c r="F418" s="20" t="s">
        <v>511</v>
      </c>
      <c r="G418" s="19" t="s">
        <v>28</v>
      </c>
      <c r="H418" s="19" t="s">
        <v>1241</v>
      </c>
      <c r="I418" s="18" t="s">
        <v>1242</v>
      </c>
      <c r="J418" s="143" t="s">
        <v>864</v>
      </c>
      <c r="K418" s="42" t="s">
        <v>1134</v>
      </c>
      <c r="L418" s="19" t="s">
        <v>1176</v>
      </c>
      <c r="M418" s="91" t="s">
        <v>1183</v>
      </c>
      <c r="N418" s="20" t="s">
        <v>1237</v>
      </c>
      <c r="O418" s="87" t="s">
        <v>1178</v>
      </c>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row>
    <row r="419" spans="1:48" s="22" customFormat="1" ht="58.5" customHeight="1">
      <c r="A419" s="22">
        <v>531</v>
      </c>
      <c r="B419" s="44" t="s">
        <v>25</v>
      </c>
      <c r="C419" s="29" t="s">
        <v>1129</v>
      </c>
      <c r="D419" s="31" t="s">
        <v>1243</v>
      </c>
      <c r="E419" s="29">
        <v>2021</v>
      </c>
      <c r="F419" s="20" t="s">
        <v>1230</v>
      </c>
      <c r="G419" s="19" t="s">
        <v>28</v>
      </c>
      <c r="H419" s="19" t="s">
        <v>1244</v>
      </c>
      <c r="I419" s="18" t="s">
        <v>1245</v>
      </c>
      <c r="J419" s="143" t="s">
        <v>864</v>
      </c>
      <c r="K419" s="42" t="s">
        <v>1134</v>
      </c>
      <c r="L419" s="19" t="s">
        <v>1176</v>
      </c>
      <c r="M419" s="91" t="s">
        <v>1183</v>
      </c>
      <c r="N419" s="20" t="s">
        <v>1237</v>
      </c>
      <c r="O419" s="87" t="s">
        <v>1178</v>
      </c>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row>
    <row r="420" spans="1:48" s="22" customFormat="1" ht="58.5" customHeight="1">
      <c r="A420" s="22">
        <v>532</v>
      </c>
      <c r="B420" s="44" t="s">
        <v>25</v>
      </c>
      <c r="C420" s="29" t="s">
        <v>1129</v>
      </c>
      <c r="D420" s="31" t="s">
        <v>1246</v>
      </c>
      <c r="E420" s="29">
        <v>2021</v>
      </c>
      <c r="F420" s="20" t="s">
        <v>1230</v>
      </c>
      <c r="G420" s="19" t="s">
        <v>28</v>
      </c>
      <c r="H420" s="19" t="s">
        <v>1244</v>
      </c>
      <c r="I420" s="18" t="s">
        <v>1247</v>
      </c>
      <c r="J420" s="143" t="s">
        <v>864</v>
      </c>
      <c r="K420" s="42" t="s">
        <v>1134</v>
      </c>
      <c r="L420" s="19" t="s">
        <v>1176</v>
      </c>
      <c r="M420" s="91" t="s">
        <v>1183</v>
      </c>
      <c r="N420" s="20" t="s">
        <v>1237</v>
      </c>
      <c r="O420" s="87" t="s">
        <v>1178</v>
      </c>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row>
    <row r="421" spans="1:48" s="22" customFormat="1" ht="58.5" customHeight="1">
      <c r="A421" s="22">
        <v>533</v>
      </c>
      <c r="B421" s="44" t="s">
        <v>25</v>
      </c>
      <c r="C421" s="29" t="s">
        <v>1129</v>
      </c>
      <c r="D421" s="31" t="s">
        <v>1248</v>
      </c>
      <c r="E421" s="29">
        <v>2021</v>
      </c>
      <c r="F421" s="20" t="s">
        <v>1230</v>
      </c>
      <c r="G421" s="19" t="s">
        <v>28</v>
      </c>
      <c r="H421" s="19" t="s">
        <v>1244</v>
      </c>
      <c r="I421" s="18" t="s">
        <v>1247</v>
      </c>
      <c r="J421" s="143" t="s">
        <v>864</v>
      </c>
      <c r="K421" s="42" t="s">
        <v>1134</v>
      </c>
      <c r="L421" s="19" t="s">
        <v>1176</v>
      </c>
      <c r="M421" s="91" t="s">
        <v>1183</v>
      </c>
      <c r="N421" s="20" t="s">
        <v>1237</v>
      </c>
      <c r="O421" s="87" t="s">
        <v>1178</v>
      </c>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row>
    <row r="422" spans="1:48" s="22" customFormat="1" ht="58.5" customHeight="1">
      <c r="A422" s="22">
        <v>534</v>
      </c>
      <c r="B422" s="44" t="s">
        <v>25</v>
      </c>
      <c r="C422" s="29" t="s">
        <v>1129</v>
      </c>
      <c r="D422" s="31" t="s">
        <v>1249</v>
      </c>
      <c r="E422" s="29">
        <v>2021</v>
      </c>
      <c r="F422" s="20" t="s">
        <v>1230</v>
      </c>
      <c r="G422" s="19" t="s">
        <v>28</v>
      </c>
      <c r="H422" s="19" t="s">
        <v>1250</v>
      </c>
      <c r="I422" s="18" t="s">
        <v>1251</v>
      </c>
      <c r="J422" s="143" t="s">
        <v>864</v>
      </c>
      <c r="K422" s="42" t="s">
        <v>1134</v>
      </c>
      <c r="L422" s="19" t="s">
        <v>1176</v>
      </c>
      <c r="M422" s="91" t="s">
        <v>1183</v>
      </c>
      <c r="N422" s="20" t="s">
        <v>1229</v>
      </c>
      <c r="O422" s="87" t="s">
        <v>1178</v>
      </c>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row>
    <row r="423" spans="1:48" s="22" customFormat="1" ht="58.5" customHeight="1">
      <c r="A423" s="22">
        <v>535</v>
      </c>
      <c r="B423" s="44" t="s">
        <v>25</v>
      </c>
      <c r="C423" s="29" t="s">
        <v>1129</v>
      </c>
      <c r="D423" s="31" t="s">
        <v>1252</v>
      </c>
      <c r="E423" s="29">
        <v>2021</v>
      </c>
      <c r="F423" s="20" t="s">
        <v>1230</v>
      </c>
      <c r="G423" s="19" t="s">
        <v>28</v>
      </c>
      <c r="H423" s="19" t="s">
        <v>1250</v>
      </c>
      <c r="I423" s="18" t="s">
        <v>1251</v>
      </c>
      <c r="J423" s="143" t="s">
        <v>864</v>
      </c>
      <c r="K423" s="42" t="s">
        <v>1134</v>
      </c>
      <c r="L423" s="19" t="s">
        <v>1176</v>
      </c>
      <c r="M423" s="91" t="s">
        <v>1183</v>
      </c>
      <c r="N423" s="20" t="s">
        <v>1205</v>
      </c>
      <c r="O423" s="87" t="s">
        <v>1178</v>
      </c>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row>
    <row r="424" spans="1:48" s="22" customFormat="1" ht="58.5" customHeight="1">
      <c r="A424" s="22">
        <v>536</v>
      </c>
      <c r="B424" s="44" t="s">
        <v>25</v>
      </c>
      <c r="C424" s="29" t="s">
        <v>1129</v>
      </c>
      <c r="D424" s="31" t="s">
        <v>1253</v>
      </c>
      <c r="E424" s="29">
        <v>2020</v>
      </c>
      <c r="F424" s="20" t="s">
        <v>1230</v>
      </c>
      <c r="G424" s="19" t="s">
        <v>28</v>
      </c>
      <c r="H424" s="19" t="s">
        <v>1250</v>
      </c>
      <c r="I424" s="18" t="s">
        <v>1254</v>
      </c>
      <c r="J424" s="143" t="s">
        <v>864</v>
      </c>
      <c r="K424" s="42" t="s">
        <v>1134</v>
      </c>
      <c r="L424" s="19" t="s">
        <v>1176</v>
      </c>
      <c r="M424" s="91" t="s">
        <v>1183</v>
      </c>
      <c r="N424" s="20" t="s">
        <v>1229</v>
      </c>
      <c r="O424" s="87" t="s">
        <v>1178</v>
      </c>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row>
    <row r="425" spans="1:48" s="22" customFormat="1" ht="58.5" customHeight="1">
      <c r="A425" s="22">
        <v>537</v>
      </c>
      <c r="B425" s="44" t="s">
        <v>25</v>
      </c>
      <c r="C425" s="29" t="s">
        <v>1129</v>
      </c>
      <c r="D425" s="31" t="s">
        <v>1255</v>
      </c>
      <c r="E425" s="29">
        <v>2020</v>
      </c>
      <c r="F425" s="20" t="s">
        <v>1230</v>
      </c>
      <c r="G425" s="19" t="s">
        <v>28</v>
      </c>
      <c r="H425" s="19" t="s">
        <v>1256</v>
      </c>
      <c r="I425" s="18" t="s">
        <v>1257</v>
      </c>
      <c r="J425" s="143" t="s">
        <v>864</v>
      </c>
      <c r="K425" s="42" t="s">
        <v>1134</v>
      </c>
      <c r="L425" s="19" t="s">
        <v>1176</v>
      </c>
      <c r="M425" s="91" t="s">
        <v>1183</v>
      </c>
      <c r="N425" s="20" t="s">
        <v>1229</v>
      </c>
      <c r="O425" s="87" t="s">
        <v>1178</v>
      </c>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row>
    <row r="426" spans="1:48" s="22" customFormat="1" ht="58.5" customHeight="1">
      <c r="A426" s="22">
        <v>538</v>
      </c>
      <c r="B426" s="44" t="s">
        <v>25</v>
      </c>
      <c r="C426" s="29" t="s">
        <v>1129</v>
      </c>
      <c r="D426" s="31" t="s">
        <v>1258</v>
      </c>
      <c r="E426" s="29">
        <v>2020</v>
      </c>
      <c r="F426" s="20" t="s">
        <v>1230</v>
      </c>
      <c r="G426" s="19" t="s">
        <v>28</v>
      </c>
      <c r="H426" s="19" t="s">
        <v>1250</v>
      </c>
      <c r="I426" s="18" t="s">
        <v>1257</v>
      </c>
      <c r="J426" s="143" t="s">
        <v>864</v>
      </c>
      <c r="K426" s="42" t="s">
        <v>1134</v>
      </c>
      <c r="L426" s="19" t="s">
        <v>1176</v>
      </c>
      <c r="M426" s="91" t="s">
        <v>1183</v>
      </c>
      <c r="N426" s="20" t="s">
        <v>1229</v>
      </c>
      <c r="O426" s="87" t="s">
        <v>1178</v>
      </c>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row>
    <row r="427" spans="1:48" s="22" customFormat="1" ht="58.5" customHeight="1">
      <c r="A427" s="22">
        <v>539</v>
      </c>
      <c r="B427" s="44" t="s">
        <v>25</v>
      </c>
      <c r="C427" s="29" t="s">
        <v>1129</v>
      </c>
      <c r="D427" s="31" t="s">
        <v>1259</v>
      </c>
      <c r="E427" s="29">
        <v>2020</v>
      </c>
      <c r="F427" s="20" t="s">
        <v>1230</v>
      </c>
      <c r="G427" s="19" t="s">
        <v>28</v>
      </c>
      <c r="H427" s="19" t="s">
        <v>1256</v>
      </c>
      <c r="I427" s="18" t="s">
        <v>1260</v>
      </c>
      <c r="J427" s="143" t="s">
        <v>864</v>
      </c>
      <c r="K427" s="42" t="s">
        <v>1134</v>
      </c>
      <c r="L427" s="19" t="s">
        <v>1176</v>
      </c>
      <c r="M427" s="91" t="s">
        <v>1183</v>
      </c>
      <c r="N427" s="20" t="s">
        <v>1229</v>
      </c>
      <c r="O427" s="87" t="s">
        <v>1178</v>
      </c>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row>
    <row r="428" spans="1:48" s="22" customFormat="1" ht="58.5" customHeight="1">
      <c r="A428" s="22">
        <v>540</v>
      </c>
      <c r="B428" s="44" t="s">
        <v>25</v>
      </c>
      <c r="C428" s="29" t="s">
        <v>1129</v>
      </c>
      <c r="D428" s="31" t="s">
        <v>1261</v>
      </c>
      <c r="E428" s="29">
        <v>2020</v>
      </c>
      <c r="F428" s="20" t="s">
        <v>1230</v>
      </c>
      <c r="G428" s="19" t="s">
        <v>28</v>
      </c>
      <c r="H428" s="19" t="s">
        <v>1250</v>
      </c>
      <c r="I428" s="18" t="s">
        <v>1260</v>
      </c>
      <c r="J428" s="143" t="s">
        <v>864</v>
      </c>
      <c r="K428" s="42" t="s">
        <v>1134</v>
      </c>
      <c r="L428" s="19" t="s">
        <v>1176</v>
      </c>
      <c r="M428" s="91" t="s">
        <v>1183</v>
      </c>
      <c r="N428" s="20" t="s">
        <v>1229</v>
      </c>
      <c r="O428" s="87" t="s">
        <v>1178</v>
      </c>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row>
    <row r="429" spans="1:48" s="22" customFormat="1" ht="58.5" customHeight="1">
      <c r="A429" s="22">
        <v>541</v>
      </c>
      <c r="B429" s="44" t="s">
        <v>25</v>
      </c>
      <c r="C429" s="29" t="s">
        <v>1129</v>
      </c>
      <c r="D429" s="31" t="s">
        <v>1262</v>
      </c>
      <c r="E429" s="29">
        <v>2021</v>
      </c>
      <c r="F429" s="20" t="s">
        <v>511</v>
      </c>
      <c r="G429" s="19" t="s">
        <v>28</v>
      </c>
      <c r="H429" s="19" t="s">
        <v>1263</v>
      </c>
      <c r="I429" s="18" t="s">
        <v>1264</v>
      </c>
      <c r="J429" s="143" t="s">
        <v>864</v>
      </c>
      <c r="K429" s="42" t="s">
        <v>1134</v>
      </c>
      <c r="L429" s="19" t="s">
        <v>1176</v>
      </c>
      <c r="M429" s="91" t="s">
        <v>1183</v>
      </c>
      <c r="N429" s="20" t="s">
        <v>1237</v>
      </c>
      <c r="O429" s="87" t="s">
        <v>1178</v>
      </c>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row>
    <row r="430" spans="1:48" s="22" customFormat="1" ht="58.5" customHeight="1">
      <c r="A430" s="22">
        <v>542</v>
      </c>
      <c r="B430" s="44" t="s">
        <v>25</v>
      </c>
      <c r="C430" s="29" t="s">
        <v>1129</v>
      </c>
      <c r="D430" s="31" t="s">
        <v>1265</v>
      </c>
      <c r="E430" s="29">
        <v>2021</v>
      </c>
      <c r="F430" s="20" t="s">
        <v>1230</v>
      </c>
      <c r="G430" s="19" t="s">
        <v>28</v>
      </c>
      <c r="H430" s="19" t="s">
        <v>1266</v>
      </c>
      <c r="I430" s="18">
        <v>44330</v>
      </c>
      <c r="J430" s="143" t="s">
        <v>864</v>
      </c>
      <c r="K430" s="42" t="s">
        <v>1134</v>
      </c>
      <c r="L430" s="97"/>
      <c r="M430" s="91" t="s">
        <v>1183</v>
      </c>
      <c r="N430" s="20" t="s">
        <v>1229</v>
      </c>
      <c r="O430" s="87" t="s">
        <v>1178</v>
      </c>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row>
    <row r="431" spans="1:48" s="22" customFormat="1" ht="58.5" customHeight="1">
      <c r="A431" s="22">
        <v>543</v>
      </c>
      <c r="B431" s="44" t="s">
        <v>25</v>
      </c>
      <c r="C431" s="29" t="s">
        <v>1129</v>
      </c>
      <c r="D431" s="31" t="s">
        <v>1267</v>
      </c>
      <c r="E431" s="29">
        <v>2021</v>
      </c>
      <c r="F431" s="20" t="s">
        <v>1230</v>
      </c>
      <c r="G431" s="19" t="s">
        <v>28</v>
      </c>
      <c r="H431" s="19" t="s">
        <v>1268</v>
      </c>
      <c r="I431" s="18">
        <v>44343</v>
      </c>
      <c r="J431" s="143" t="s">
        <v>864</v>
      </c>
      <c r="K431" s="42" t="s">
        <v>1134</v>
      </c>
      <c r="L431" s="97"/>
      <c r="M431" s="91" t="s">
        <v>1183</v>
      </c>
      <c r="N431" s="20" t="s">
        <v>1229</v>
      </c>
      <c r="O431" s="87" t="s">
        <v>1178</v>
      </c>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row>
    <row r="432" spans="1:48" s="22" customFormat="1" ht="58.5" customHeight="1">
      <c r="A432" s="22">
        <v>544</v>
      </c>
      <c r="B432" s="44" t="s">
        <v>25</v>
      </c>
      <c r="C432" s="29" t="s">
        <v>1129</v>
      </c>
      <c r="D432" s="31" t="s">
        <v>1269</v>
      </c>
      <c r="E432" s="29">
        <v>2017</v>
      </c>
      <c r="F432" s="20" t="s">
        <v>1230</v>
      </c>
      <c r="G432" s="19" t="s">
        <v>28</v>
      </c>
      <c r="H432" s="19" t="s">
        <v>1231</v>
      </c>
      <c r="I432" s="18">
        <v>43035</v>
      </c>
      <c r="J432" s="143" t="s">
        <v>864</v>
      </c>
      <c r="K432" s="42" t="s">
        <v>1134</v>
      </c>
      <c r="L432" s="97"/>
      <c r="M432" s="91" t="s">
        <v>1183</v>
      </c>
      <c r="N432" s="20" t="s">
        <v>1229</v>
      </c>
      <c r="O432" s="87" t="s">
        <v>1178</v>
      </c>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row>
    <row r="433" spans="1:48" s="22" customFormat="1" ht="58.5" customHeight="1">
      <c r="A433" s="22">
        <v>545</v>
      </c>
      <c r="B433" s="44" t="s">
        <v>25</v>
      </c>
      <c r="C433" s="29" t="s">
        <v>1129</v>
      </c>
      <c r="D433" s="31" t="s">
        <v>1270</v>
      </c>
      <c r="E433" s="29">
        <v>2018</v>
      </c>
      <c r="F433" s="20" t="s">
        <v>1230</v>
      </c>
      <c r="G433" s="19" t="s">
        <v>28</v>
      </c>
      <c r="H433" s="19" t="s">
        <v>1231</v>
      </c>
      <c r="I433" s="18">
        <v>43150</v>
      </c>
      <c r="J433" s="143" t="s">
        <v>864</v>
      </c>
      <c r="K433" s="42" t="s">
        <v>1134</v>
      </c>
      <c r="L433" s="97"/>
      <c r="M433" s="91" t="s">
        <v>1183</v>
      </c>
      <c r="N433" s="20" t="s">
        <v>1229</v>
      </c>
      <c r="O433" s="87" t="s">
        <v>1178</v>
      </c>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row>
    <row r="434" spans="1:48" s="22" customFormat="1" ht="58.5" customHeight="1">
      <c r="A434" s="22">
        <v>546</v>
      </c>
      <c r="B434" s="44" t="s">
        <v>25</v>
      </c>
      <c r="C434" s="29" t="s">
        <v>1129</v>
      </c>
      <c r="D434" s="31" t="s">
        <v>1271</v>
      </c>
      <c r="E434" s="29">
        <v>2018</v>
      </c>
      <c r="F434" s="20" t="s">
        <v>1230</v>
      </c>
      <c r="G434" s="19" t="s">
        <v>28</v>
      </c>
      <c r="H434" s="19" t="s">
        <v>1231</v>
      </c>
      <c r="I434" s="18">
        <v>43343</v>
      </c>
      <c r="J434" s="143" t="s">
        <v>864</v>
      </c>
      <c r="K434" s="42" t="s">
        <v>1134</v>
      </c>
      <c r="L434" s="97"/>
      <c r="M434" s="91" t="s">
        <v>1183</v>
      </c>
      <c r="N434" s="20" t="s">
        <v>1229</v>
      </c>
      <c r="O434" s="87" t="s">
        <v>1178</v>
      </c>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row>
    <row r="435" spans="1:48" s="22" customFormat="1" ht="58.5" customHeight="1">
      <c r="A435" s="22">
        <v>547</v>
      </c>
      <c r="B435" s="44" t="s">
        <v>25</v>
      </c>
      <c r="C435" s="29" t="s">
        <v>1129</v>
      </c>
      <c r="D435" s="31" t="s">
        <v>1272</v>
      </c>
      <c r="E435" s="29">
        <v>2018</v>
      </c>
      <c r="F435" s="20" t="s">
        <v>1230</v>
      </c>
      <c r="G435" s="19" t="s">
        <v>28</v>
      </c>
      <c r="H435" s="19" t="s">
        <v>1273</v>
      </c>
      <c r="I435" s="18">
        <v>43403</v>
      </c>
      <c r="J435" s="143" t="s">
        <v>864</v>
      </c>
      <c r="K435" s="42" t="s">
        <v>1134</v>
      </c>
      <c r="L435" s="97"/>
      <c r="M435" s="91" t="s">
        <v>1183</v>
      </c>
      <c r="N435" s="20" t="s">
        <v>1229</v>
      </c>
      <c r="O435" s="87" t="s">
        <v>1178</v>
      </c>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row>
    <row r="436" spans="1:48" s="22" customFormat="1" ht="58.5" customHeight="1">
      <c r="A436" s="22">
        <v>548</v>
      </c>
      <c r="B436" s="44" t="s">
        <v>25</v>
      </c>
      <c r="C436" s="29" t="s">
        <v>1129</v>
      </c>
      <c r="D436" s="31" t="s">
        <v>1274</v>
      </c>
      <c r="E436" s="29">
        <v>2019</v>
      </c>
      <c r="F436" s="20" t="s">
        <v>1230</v>
      </c>
      <c r="G436" s="19" t="s">
        <v>28</v>
      </c>
      <c r="H436" s="19" t="s">
        <v>1275</v>
      </c>
      <c r="I436" s="18">
        <v>43676</v>
      </c>
      <c r="J436" s="143" t="s">
        <v>864</v>
      </c>
      <c r="K436" s="42" t="s">
        <v>1134</v>
      </c>
      <c r="L436" s="97"/>
      <c r="M436" s="91" t="s">
        <v>1183</v>
      </c>
      <c r="N436" s="20" t="s">
        <v>1229</v>
      </c>
      <c r="O436" s="87" t="s">
        <v>1178</v>
      </c>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row>
    <row r="437" spans="1:48" s="22" customFormat="1" ht="58.5" customHeight="1">
      <c r="A437" s="22">
        <v>549</v>
      </c>
      <c r="B437" s="44" t="s">
        <v>25</v>
      </c>
      <c r="C437" s="29" t="s">
        <v>1129</v>
      </c>
      <c r="D437" s="31" t="s">
        <v>1276</v>
      </c>
      <c r="E437" s="29">
        <v>2020</v>
      </c>
      <c r="F437" s="20" t="s">
        <v>1230</v>
      </c>
      <c r="G437" s="19" t="s">
        <v>28</v>
      </c>
      <c r="H437" s="19" t="s">
        <v>1277</v>
      </c>
      <c r="I437" s="18">
        <v>44189</v>
      </c>
      <c r="J437" s="143" t="s">
        <v>864</v>
      </c>
      <c r="K437" s="42" t="s">
        <v>1134</v>
      </c>
      <c r="L437" s="97"/>
      <c r="M437" s="91" t="s">
        <v>1183</v>
      </c>
      <c r="N437" s="20" t="s">
        <v>1229</v>
      </c>
      <c r="O437" s="87" t="s">
        <v>1178</v>
      </c>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row>
    <row r="438" spans="1:48" s="22" customFormat="1" ht="58.5" customHeight="1">
      <c r="A438" s="22">
        <v>550</v>
      </c>
      <c r="B438" s="44" t="s">
        <v>25</v>
      </c>
      <c r="C438" s="29" t="s">
        <v>1129</v>
      </c>
      <c r="D438" s="31" t="s">
        <v>1278</v>
      </c>
      <c r="E438" s="29">
        <v>2021</v>
      </c>
      <c r="F438" s="20" t="s">
        <v>511</v>
      </c>
      <c r="G438" s="19" t="s">
        <v>28</v>
      </c>
      <c r="H438" s="19" t="s">
        <v>1279</v>
      </c>
      <c r="I438" s="18">
        <v>44482</v>
      </c>
      <c r="J438" s="143" t="s">
        <v>864</v>
      </c>
      <c r="K438" s="42" t="s">
        <v>1134</v>
      </c>
      <c r="L438" s="19" t="s">
        <v>1176</v>
      </c>
      <c r="M438" s="91" t="s">
        <v>1183</v>
      </c>
      <c r="N438" s="20" t="s">
        <v>1237</v>
      </c>
      <c r="O438" s="87" t="s">
        <v>1178</v>
      </c>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row>
    <row r="439" spans="1:48" s="22" customFormat="1" ht="58.5" customHeight="1">
      <c r="A439" s="22">
        <v>551</v>
      </c>
      <c r="B439" s="44" t="s">
        <v>25</v>
      </c>
      <c r="C439" s="29" t="s">
        <v>1129</v>
      </c>
      <c r="D439" s="31" t="s">
        <v>1280</v>
      </c>
      <c r="E439" s="29">
        <v>2021</v>
      </c>
      <c r="F439" s="20" t="s">
        <v>511</v>
      </c>
      <c r="G439" s="19" t="s">
        <v>28</v>
      </c>
      <c r="H439" s="19" t="s">
        <v>1281</v>
      </c>
      <c r="I439" s="18">
        <v>44456</v>
      </c>
      <c r="J439" s="143" t="s">
        <v>864</v>
      </c>
      <c r="K439" s="42" t="s">
        <v>1134</v>
      </c>
      <c r="L439" s="19" t="s">
        <v>1176</v>
      </c>
      <c r="M439" s="91" t="s">
        <v>1183</v>
      </c>
      <c r="N439" s="20" t="s">
        <v>1237</v>
      </c>
      <c r="O439" s="87" t="s">
        <v>1178</v>
      </c>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row>
    <row r="440" spans="1:48" s="22" customFormat="1" ht="58.5" customHeight="1">
      <c r="A440" s="22">
        <v>552</v>
      </c>
      <c r="B440" s="44" t="s">
        <v>25</v>
      </c>
      <c r="C440" s="29" t="s">
        <v>1129</v>
      </c>
      <c r="D440" s="31" t="s">
        <v>1282</v>
      </c>
      <c r="E440" s="29">
        <v>2021</v>
      </c>
      <c r="F440" s="20" t="s">
        <v>1230</v>
      </c>
      <c r="G440" s="19" t="s">
        <v>28</v>
      </c>
      <c r="H440" s="19" t="s">
        <v>1283</v>
      </c>
      <c r="I440" s="18">
        <v>44454</v>
      </c>
      <c r="J440" s="143" t="s">
        <v>864</v>
      </c>
      <c r="K440" s="42" t="s">
        <v>1134</v>
      </c>
      <c r="L440" s="19" t="s">
        <v>1176</v>
      </c>
      <c r="M440" s="91" t="s">
        <v>1183</v>
      </c>
      <c r="N440" s="20" t="s">
        <v>1237</v>
      </c>
      <c r="O440" s="87" t="s">
        <v>1178</v>
      </c>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row>
    <row r="441" spans="1:48" s="22" customFormat="1" ht="58.5" customHeight="1">
      <c r="A441" s="22">
        <v>553</v>
      </c>
      <c r="B441" s="44" t="s">
        <v>25</v>
      </c>
      <c r="C441" s="29" t="s">
        <v>1129</v>
      </c>
      <c r="D441" s="31" t="s">
        <v>1284</v>
      </c>
      <c r="E441" s="29">
        <v>2021</v>
      </c>
      <c r="F441" s="20" t="s">
        <v>1230</v>
      </c>
      <c r="G441" s="19" t="s">
        <v>28</v>
      </c>
      <c r="H441" s="19" t="s">
        <v>1285</v>
      </c>
      <c r="I441" s="18">
        <v>44484</v>
      </c>
      <c r="J441" s="143" t="s">
        <v>864</v>
      </c>
      <c r="K441" s="42" t="s">
        <v>1134</v>
      </c>
      <c r="L441" s="19" t="s">
        <v>1176</v>
      </c>
      <c r="M441" s="91" t="s">
        <v>1183</v>
      </c>
      <c r="N441" s="20" t="s">
        <v>1237</v>
      </c>
      <c r="O441" s="87" t="s">
        <v>1178</v>
      </c>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row>
    <row r="442" spans="1:48" s="22" customFormat="1" ht="58.5" customHeight="1">
      <c r="A442" s="22">
        <v>554</v>
      </c>
      <c r="B442" s="44" t="s">
        <v>42</v>
      </c>
      <c r="C442" s="29" t="s">
        <v>1129</v>
      </c>
      <c r="D442" s="31" t="s">
        <v>1286</v>
      </c>
      <c r="E442" s="29">
        <v>2021</v>
      </c>
      <c r="F442" s="20" t="s">
        <v>1234</v>
      </c>
      <c r="G442" s="19" t="s">
        <v>28</v>
      </c>
      <c r="H442" s="19" t="s">
        <v>1287</v>
      </c>
      <c r="I442" s="18" t="s">
        <v>1288</v>
      </c>
      <c r="J442" s="143" t="s">
        <v>864</v>
      </c>
      <c r="K442" s="42" t="s">
        <v>1134</v>
      </c>
      <c r="L442" s="19" t="s">
        <v>1176</v>
      </c>
      <c r="M442" s="91" t="s">
        <v>1183</v>
      </c>
      <c r="N442" s="20" t="s">
        <v>1237</v>
      </c>
      <c r="O442" s="87" t="s">
        <v>1178</v>
      </c>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row>
    <row r="443" spans="1:48" s="22" customFormat="1" ht="58.5" customHeight="1">
      <c r="A443" s="22">
        <v>555</v>
      </c>
      <c r="B443" s="44" t="s">
        <v>25</v>
      </c>
      <c r="C443" s="29" t="s">
        <v>1129</v>
      </c>
      <c r="D443" s="31" t="s">
        <v>1289</v>
      </c>
      <c r="E443" s="29">
        <v>2021</v>
      </c>
      <c r="F443" s="20" t="s">
        <v>1230</v>
      </c>
      <c r="G443" s="19" t="s">
        <v>28</v>
      </c>
      <c r="H443" s="19" t="s">
        <v>1290</v>
      </c>
      <c r="I443" s="18">
        <v>44453</v>
      </c>
      <c r="J443" s="143" t="s">
        <v>864</v>
      </c>
      <c r="K443" s="42" t="s">
        <v>1134</v>
      </c>
      <c r="L443" s="19" t="s">
        <v>1176</v>
      </c>
      <c r="M443" s="91" t="s">
        <v>1183</v>
      </c>
      <c r="N443" s="20" t="s">
        <v>1237</v>
      </c>
      <c r="O443" s="87" t="s">
        <v>1178</v>
      </c>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row>
    <row r="444" spans="1:48" s="22" customFormat="1" ht="58.5" customHeight="1">
      <c r="A444" s="22">
        <v>556</v>
      </c>
      <c r="B444" s="44" t="s">
        <v>25</v>
      </c>
      <c r="C444" s="29" t="s">
        <v>1129</v>
      </c>
      <c r="D444" s="31" t="s">
        <v>1291</v>
      </c>
      <c r="E444" s="29">
        <v>2021</v>
      </c>
      <c r="F444" s="20" t="s">
        <v>1230</v>
      </c>
      <c r="G444" s="19" t="s">
        <v>28</v>
      </c>
      <c r="H444" s="19" t="s">
        <v>1292</v>
      </c>
      <c r="I444" s="18">
        <v>44453</v>
      </c>
      <c r="J444" s="143" t="s">
        <v>864</v>
      </c>
      <c r="K444" s="42" t="s">
        <v>1134</v>
      </c>
      <c r="L444" s="19" t="s">
        <v>1176</v>
      </c>
      <c r="M444" s="91" t="s">
        <v>1183</v>
      </c>
      <c r="N444" s="20" t="s">
        <v>1237</v>
      </c>
      <c r="O444" s="87" t="s">
        <v>1178</v>
      </c>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row>
    <row r="445" spans="1:48" s="22" customFormat="1" ht="58.5" customHeight="1">
      <c r="A445" s="22">
        <v>557</v>
      </c>
      <c r="B445" s="44" t="s">
        <v>25</v>
      </c>
      <c r="C445" s="29" t="s">
        <v>1129</v>
      </c>
      <c r="D445" s="31" t="s">
        <v>1293</v>
      </c>
      <c r="E445" s="29">
        <v>2021</v>
      </c>
      <c r="F445" s="20" t="s">
        <v>1230</v>
      </c>
      <c r="G445" s="19" t="s">
        <v>28</v>
      </c>
      <c r="H445" s="19" t="s">
        <v>1283</v>
      </c>
      <c r="I445" s="18">
        <v>44434</v>
      </c>
      <c r="J445" s="143" t="s">
        <v>864</v>
      </c>
      <c r="K445" s="42" t="s">
        <v>1134</v>
      </c>
      <c r="L445" s="19" t="s">
        <v>1176</v>
      </c>
      <c r="M445" s="91" t="s">
        <v>1183</v>
      </c>
      <c r="N445" s="20" t="s">
        <v>1237</v>
      </c>
      <c r="O445" s="87" t="s">
        <v>1178</v>
      </c>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row>
    <row r="446" spans="1:48" s="22" customFormat="1" ht="58.5" customHeight="1">
      <c r="A446" s="22">
        <v>558</v>
      </c>
      <c r="B446" s="44" t="s">
        <v>25</v>
      </c>
      <c r="C446" s="29" t="s">
        <v>1129</v>
      </c>
      <c r="D446" s="31" t="s">
        <v>1294</v>
      </c>
      <c r="E446" s="29">
        <v>2021</v>
      </c>
      <c r="F446" s="20" t="s">
        <v>1230</v>
      </c>
      <c r="G446" s="19" t="s">
        <v>28</v>
      </c>
      <c r="H446" s="19" t="s">
        <v>1283</v>
      </c>
      <c r="I446" s="18">
        <v>44439</v>
      </c>
      <c r="J446" s="143" t="s">
        <v>864</v>
      </c>
      <c r="K446" s="42" t="s">
        <v>1134</v>
      </c>
      <c r="L446" s="19" t="s">
        <v>1176</v>
      </c>
      <c r="M446" s="91" t="s">
        <v>1183</v>
      </c>
      <c r="N446" s="20" t="s">
        <v>1237</v>
      </c>
      <c r="O446" s="87" t="s">
        <v>1178</v>
      </c>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row>
    <row r="447" spans="1:48" s="22" customFormat="1" ht="58.5" customHeight="1">
      <c r="A447" s="22">
        <v>559</v>
      </c>
      <c r="B447" s="44" t="s">
        <v>25</v>
      </c>
      <c r="C447" s="29" t="s">
        <v>1129</v>
      </c>
      <c r="D447" s="31" t="s">
        <v>1295</v>
      </c>
      <c r="E447" s="29">
        <v>2021</v>
      </c>
      <c r="F447" s="20" t="s">
        <v>511</v>
      </c>
      <c r="G447" s="19" t="s">
        <v>28</v>
      </c>
      <c r="H447" s="19" t="s">
        <v>1296</v>
      </c>
      <c r="I447" s="18">
        <v>44414</v>
      </c>
      <c r="J447" s="143" t="s">
        <v>864</v>
      </c>
      <c r="K447" s="42" t="s">
        <v>1134</v>
      </c>
      <c r="L447" s="19" t="s">
        <v>1176</v>
      </c>
      <c r="M447" s="91" t="s">
        <v>1183</v>
      </c>
      <c r="N447" s="20" t="s">
        <v>1237</v>
      </c>
      <c r="O447" s="87" t="s">
        <v>1178</v>
      </c>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row>
    <row r="448" spans="1:48" s="22" customFormat="1" ht="58.5" customHeight="1">
      <c r="A448" s="22">
        <v>560</v>
      </c>
      <c r="B448" s="44" t="s">
        <v>25</v>
      </c>
      <c r="C448" s="29" t="s">
        <v>1129</v>
      </c>
      <c r="D448" s="31" t="s">
        <v>1297</v>
      </c>
      <c r="E448" s="29">
        <v>2021</v>
      </c>
      <c r="F448" s="20" t="s">
        <v>1230</v>
      </c>
      <c r="G448" s="19" t="s">
        <v>28</v>
      </c>
      <c r="H448" s="19" t="s">
        <v>1298</v>
      </c>
      <c r="I448" s="18">
        <v>44488</v>
      </c>
      <c r="J448" s="143" t="s">
        <v>864</v>
      </c>
      <c r="K448" s="42" t="s">
        <v>1134</v>
      </c>
      <c r="L448" s="19" t="s">
        <v>1176</v>
      </c>
      <c r="M448" s="91" t="s">
        <v>1183</v>
      </c>
      <c r="N448" s="20" t="s">
        <v>1237</v>
      </c>
      <c r="O448" s="87" t="s">
        <v>1178</v>
      </c>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row>
    <row r="449" spans="1:48" s="22" customFormat="1" ht="58.5" customHeight="1">
      <c r="A449" s="22">
        <v>561</v>
      </c>
      <c r="B449" s="44" t="s">
        <v>25</v>
      </c>
      <c r="C449" s="29" t="s">
        <v>1129</v>
      </c>
      <c r="D449" s="31" t="s">
        <v>1299</v>
      </c>
      <c r="E449" s="29">
        <v>2021</v>
      </c>
      <c r="F449" s="20" t="s">
        <v>1300</v>
      </c>
      <c r="G449" s="19" t="s">
        <v>28</v>
      </c>
      <c r="H449" s="19" t="s">
        <v>1301</v>
      </c>
      <c r="I449" s="24" t="s">
        <v>1302</v>
      </c>
      <c r="J449" s="143" t="s">
        <v>864</v>
      </c>
      <c r="K449" s="42" t="s">
        <v>1134</v>
      </c>
      <c r="L449" s="97"/>
      <c r="M449" s="91" t="s">
        <v>1183</v>
      </c>
      <c r="N449" s="20" t="s">
        <v>1199</v>
      </c>
      <c r="O449" s="87" t="s">
        <v>1178</v>
      </c>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row>
    <row r="450" spans="1:48" s="22" customFormat="1" ht="58.5" customHeight="1">
      <c r="A450" s="22">
        <v>562</v>
      </c>
      <c r="B450" s="44" t="s">
        <v>25</v>
      </c>
      <c r="C450" s="29" t="s">
        <v>1129</v>
      </c>
      <c r="D450" s="31" t="s">
        <v>1303</v>
      </c>
      <c r="E450" s="29">
        <v>2021</v>
      </c>
      <c r="F450" s="20" t="s">
        <v>1230</v>
      </c>
      <c r="G450" s="19" t="s">
        <v>28</v>
      </c>
      <c r="H450" s="19" t="s">
        <v>1304</v>
      </c>
      <c r="I450" s="18">
        <v>44559</v>
      </c>
      <c r="J450" s="143" t="s">
        <v>864</v>
      </c>
      <c r="K450" s="42" t="s">
        <v>1134</v>
      </c>
      <c r="L450" s="19" t="s">
        <v>1176</v>
      </c>
      <c r="M450" s="91" t="s">
        <v>1183</v>
      </c>
      <c r="N450" s="20" t="s">
        <v>1237</v>
      </c>
      <c r="O450" s="87" t="s">
        <v>1178</v>
      </c>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row>
    <row r="451" spans="1:48" s="22" customFormat="1" ht="58.5" customHeight="1">
      <c r="A451" s="22">
        <v>563</v>
      </c>
      <c r="B451" s="44" t="s">
        <v>25</v>
      </c>
      <c r="C451" s="29" t="s">
        <v>1129</v>
      </c>
      <c r="D451" s="31" t="s">
        <v>1305</v>
      </c>
      <c r="E451" s="29">
        <v>2022</v>
      </c>
      <c r="F451" s="20" t="s">
        <v>511</v>
      </c>
      <c r="G451" s="19" t="s">
        <v>28</v>
      </c>
      <c r="H451" s="19" t="s">
        <v>1306</v>
      </c>
      <c r="I451" s="18">
        <v>44664</v>
      </c>
      <c r="J451" s="143" t="s">
        <v>864</v>
      </c>
      <c r="K451" s="42" t="s">
        <v>1134</v>
      </c>
      <c r="L451" s="19" t="s">
        <v>1176</v>
      </c>
      <c r="M451" s="91" t="s">
        <v>1183</v>
      </c>
      <c r="N451" s="20" t="s">
        <v>1237</v>
      </c>
      <c r="O451" s="87" t="s">
        <v>1178</v>
      </c>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row>
    <row r="452" spans="1:48" s="22" customFormat="1" ht="58.5" customHeight="1">
      <c r="A452" s="22">
        <v>564</v>
      </c>
      <c r="B452" s="44" t="s">
        <v>25</v>
      </c>
      <c r="C452" s="29" t="s">
        <v>1129</v>
      </c>
      <c r="D452" s="31" t="s">
        <v>1307</v>
      </c>
      <c r="E452" s="29">
        <v>2022</v>
      </c>
      <c r="F452" s="20" t="s">
        <v>1230</v>
      </c>
      <c r="G452" s="19" t="s">
        <v>28</v>
      </c>
      <c r="H452" s="19" t="s">
        <v>1285</v>
      </c>
      <c r="I452" s="18">
        <v>44684</v>
      </c>
      <c r="J452" s="143" t="s">
        <v>864</v>
      </c>
      <c r="K452" s="42" t="s">
        <v>1134</v>
      </c>
      <c r="L452" s="19" t="s">
        <v>1176</v>
      </c>
      <c r="M452" s="91" t="s">
        <v>1183</v>
      </c>
      <c r="N452" s="20" t="s">
        <v>1237</v>
      </c>
      <c r="O452" s="87" t="s">
        <v>1178</v>
      </c>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row>
    <row r="453" spans="1:48" s="22" customFormat="1" ht="58.5" customHeight="1">
      <c r="A453" s="22">
        <v>565</v>
      </c>
      <c r="B453" s="44" t="s">
        <v>25</v>
      </c>
      <c r="C453" s="29" t="s">
        <v>1129</v>
      </c>
      <c r="D453" s="31" t="s">
        <v>1308</v>
      </c>
      <c r="E453" s="29">
        <v>2022</v>
      </c>
      <c r="F453" s="20" t="s">
        <v>1230</v>
      </c>
      <c r="G453" s="19" t="s">
        <v>28</v>
      </c>
      <c r="H453" s="19" t="s">
        <v>1298</v>
      </c>
      <c r="I453" s="18">
        <v>44684</v>
      </c>
      <c r="J453" s="143" t="s">
        <v>864</v>
      </c>
      <c r="K453" s="42" t="s">
        <v>1134</v>
      </c>
      <c r="L453" s="19" t="s">
        <v>1176</v>
      </c>
      <c r="M453" s="91" t="s">
        <v>1183</v>
      </c>
      <c r="N453" s="20" t="s">
        <v>1237</v>
      </c>
      <c r="O453" s="87" t="s">
        <v>1178</v>
      </c>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row>
    <row r="454" spans="1:48" s="22" customFormat="1" ht="58.5" customHeight="1">
      <c r="A454" s="22">
        <v>566</v>
      </c>
      <c r="B454" s="44" t="s">
        <v>25</v>
      </c>
      <c r="C454" s="29" t="s">
        <v>1129</v>
      </c>
      <c r="D454" s="31" t="s">
        <v>1309</v>
      </c>
      <c r="E454" s="29">
        <v>2022</v>
      </c>
      <c r="F454" s="20" t="s">
        <v>511</v>
      </c>
      <c r="G454" s="19" t="s">
        <v>28</v>
      </c>
      <c r="H454" s="19" t="s">
        <v>1310</v>
      </c>
      <c r="I454" s="18">
        <v>44623</v>
      </c>
      <c r="J454" s="143" t="s">
        <v>864</v>
      </c>
      <c r="K454" s="42" t="s">
        <v>1134</v>
      </c>
      <c r="L454" s="19" t="s">
        <v>1176</v>
      </c>
      <c r="M454" s="91" t="s">
        <v>1183</v>
      </c>
      <c r="N454" s="20" t="s">
        <v>1237</v>
      </c>
      <c r="O454" s="87" t="s">
        <v>1178</v>
      </c>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row>
    <row r="455" spans="1:48" s="22" customFormat="1" ht="58.5" customHeight="1">
      <c r="A455" s="22">
        <v>567</v>
      </c>
      <c r="B455" s="44" t="s">
        <v>36</v>
      </c>
      <c r="C455" s="29" t="s">
        <v>1129</v>
      </c>
      <c r="D455" s="31" t="s">
        <v>1311</v>
      </c>
      <c r="E455" s="29">
        <v>2022</v>
      </c>
      <c r="F455" s="20" t="s">
        <v>1312</v>
      </c>
      <c r="G455" s="19" t="s">
        <v>28</v>
      </c>
      <c r="H455" s="19" t="s">
        <v>1313</v>
      </c>
      <c r="I455" s="18" t="s">
        <v>1314</v>
      </c>
      <c r="J455" s="143" t="s">
        <v>864</v>
      </c>
      <c r="K455" s="42" t="s">
        <v>1134</v>
      </c>
      <c r="L455" s="19" t="s">
        <v>508</v>
      </c>
      <c r="M455" s="91" t="s">
        <v>1135</v>
      </c>
      <c r="N455" s="20" t="s">
        <v>1194</v>
      </c>
      <c r="O455" s="87" t="s">
        <v>1178</v>
      </c>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row>
    <row r="456" spans="1:48" s="22" customFormat="1" ht="58.5" customHeight="1">
      <c r="A456" s="22">
        <v>568</v>
      </c>
      <c r="B456" s="44" t="s">
        <v>36</v>
      </c>
      <c r="C456" s="29" t="s">
        <v>1129</v>
      </c>
      <c r="D456" s="31" t="s">
        <v>1315</v>
      </c>
      <c r="E456" s="29">
        <v>2022</v>
      </c>
      <c r="F456" s="20" t="s">
        <v>1312</v>
      </c>
      <c r="G456" s="19" t="s">
        <v>28</v>
      </c>
      <c r="H456" s="19" t="s">
        <v>1316</v>
      </c>
      <c r="I456" s="18" t="s">
        <v>1317</v>
      </c>
      <c r="J456" s="143" t="s">
        <v>864</v>
      </c>
      <c r="K456" s="42" t="s">
        <v>1134</v>
      </c>
      <c r="L456" s="19" t="s">
        <v>508</v>
      </c>
      <c r="M456" s="91" t="s">
        <v>1135</v>
      </c>
      <c r="N456" s="20" t="s">
        <v>1194</v>
      </c>
      <c r="O456" s="87" t="s">
        <v>1178</v>
      </c>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row>
    <row r="457" spans="1:48" s="22" customFormat="1" ht="58.5" customHeight="1">
      <c r="A457" s="22">
        <v>569</v>
      </c>
      <c r="B457" s="44" t="s">
        <v>886</v>
      </c>
      <c r="C457" s="29" t="s">
        <v>1129</v>
      </c>
      <c r="D457" s="31" t="s">
        <v>1318</v>
      </c>
      <c r="E457" s="29">
        <v>2022</v>
      </c>
      <c r="F457" s="20" t="s">
        <v>511</v>
      </c>
      <c r="G457" s="19" t="s">
        <v>28</v>
      </c>
      <c r="H457" s="19" t="s">
        <v>1319</v>
      </c>
      <c r="I457" s="18">
        <v>44727</v>
      </c>
      <c r="J457" s="143" t="s">
        <v>1320</v>
      </c>
      <c r="K457" s="42" t="s">
        <v>1134</v>
      </c>
      <c r="L457" s="19" t="s">
        <v>508</v>
      </c>
      <c r="M457" s="91" t="s">
        <v>1135</v>
      </c>
      <c r="N457" s="20" t="s">
        <v>1194</v>
      </c>
      <c r="O457" s="87" t="s">
        <v>1178</v>
      </c>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row>
    <row r="458" spans="1:48" s="22" customFormat="1" ht="58.5" customHeight="1">
      <c r="A458" s="22">
        <v>570</v>
      </c>
      <c r="B458" s="44" t="s">
        <v>36</v>
      </c>
      <c r="C458" s="29" t="s">
        <v>1129</v>
      </c>
      <c r="D458" s="31" t="s">
        <v>1321</v>
      </c>
      <c r="E458" s="29">
        <v>2015</v>
      </c>
      <c r="F458" s="20" t="s">
        <v>52</v>
      </c>
      <c r="G458" s="19" t="s">
        <v>28</v>
      </c>
      <c r="H458" s="19" t="s">
        <v>1322</v>
      </c>
      <c r="I458" s="18">
        <v>42150</v>
      </c>
      <c r="J458" s="143" t="s">
        <v>1323</v>
      </c>
      <c r="K458" s="42" t="s">
        <v>508</v>
      </c>
      <c r="L458" s="19" t="s">
        <v>1134</v>
      </c>
      <c r="M458" s="91" t="s">
        <v>1135</v>
      </c>
      <c r="N458" s="20" t="s">
        <v>1324</v>
      </c>
      <c r="O458" s="87" t="s">
        <v>1178</v>
      </c>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row>
    <row r="459" spans="1:48" s="22" customFormat="1" ht="58.5" customHeight="1">
      <c r="A459" s="22">
        <v>571</v>
      </c>
      <c r="B459" s="44" t="s">
        <v>25</v>
      </c>
      <c r="C459" s="29" t="s">
        <v>26</v>
      </c>
      <c r="D459" s="31" t="s">
        <v>1325</v>
      </c>
      <c r="E459" s="29">
        <v>2019</v>
      </c>
      <c r="F459" s="20" t="s">
        <v>511</v>
      </c>
      <c r="G459" s="19" t="s">
        <v>28</v>
      </c>
      <c r="H459" s="19" t="s">
        <v>516</v>
      </c>
      <c r="I459" s="18">
        <v>43809</v>
      </c>
      <c r="J459" s="143" t="s">
        <v>517</v>
      </c>
      <c r="K459" s="42" t="s">
        <v>508</v>
      </c>
      <c r="L459" s="19" t="s">
        <v>1134</v>
      </c>
      <c r="M459" s="91" t="s">
        <v>1183</v>
      </c>
      <c r="N459" s="20" t="s">
        <v>519</v>
      </c>
      <c r="O459" s="87" t="s">
        <v>1178</v>
      </c>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row>
    <row r="460" spans="1:48" s="22" customFormat="1" ht="78.75">
      <c r="A460" s="22">
        <v>572</v>
      </c>
      <c r="B460" s="44" t="s">
        <v>25</v>
      </c>
      <c r="C460" s="29" t="s">
        <v>1129</v>
      </c>
      <c r="D460" s="31" t="s">
        <v>1326</v>
      </c>
      <c r="E460" s="29">
        <v>2016</v>
      </c>
      <c r="F460" s="20" t="s">
        <v>1224</v>
      </c>
      <c r="G460" s="19" t="s">
        <v>28</v>
      </c>
      <c r="H460" s="19" t="s">
        <v>1327</v>
      </c>
      <c r="I460" s="18">
        <v>42480</v>
      </c>
      <c r="J460" s="143" t="s">
        <v>1328</v>
      </c>
      <c r="K460" s="42" t="s">
        <v>508</v>
      </c>
      <c r="L460" s="19" t="s">
        <v>1176</v>
      </c>
      <c r="M460" s="91" t="s">
        <v>1183</v>
      </c>
      <c r="N460" s="20" t="s">
        <v>1329</v>
      </c>
      <c r="O460" s="87" t="s">
        <v>1178</v>
      </c>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row>
    <row r="461" spans="1:48" s="22" customFormat="1" ht="63">
      <c r="A461" s="22">
        <v>573</v>
      </c>
      <c r="B461" s="44" t="s">
        <v>36</v>
      </c>
      <c r="C461" s="29" t="s">
        <v>26</v>
      </c>
      <c r="D461" s="31" t="s">
        <v>1330</v>
      </c>
      <c r="E461" s="29">
        <v>2015</v>
      </c>
      <c r="F461" s="20" t="s">
        <v>52</v>
      </c>
      <c r="G461" s="19" t="s">
        <v>1331</v>
      </c>
      <c r="H461" s="19" t="s">
        <v>1332</v>
      </c>
      <c r="I461" s="20" t="s">
        <v>1333</v>
      </c>
      <c r="J461" s="143" t="s">
        <v>1334</v>
      </c>
      <c r="K461" s="42" t="s">
        <v>508</v>
      </c>
      <c r="L461" s="97"/>
      <c r="M461" s="91" t="s">
        <v>1183</v>
      </c>
      <c r="N461" s="20" t="s">
        <v>1335</v>
      </c>
      <c r="O461" s="87" t="s">
        <v>1178</v>
      </c>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row>
    <row r="462" spans="1:48" s="22" customFormat="1" ht="63">
      <c r="A462" s="22">
        <v>574</v>
      </c>
      <c r="B462" s="44" t="s">
        <v>25</v>
      </c>
      <c r="C462" s="29" t="s">
        <v>1129</v>
      </c>
      <c r="D462" s="31" t="s">
        <v>1336</v>
      </c>
      <c r="E462" s="29">
        <v>2021</v>
      </c>
      <c r="F462" s="20" t="s">
        <v>1224</v>
      </c>
      <c r="G462" s="19" t="s">
        <v>28</v>
      </c>
      <c r="H462" s="19" t="s">
        <v>1337</v>
      </c>
      <c r="I462" s="20" t="s">
        <v>1338</v>
      </c>
      <c r="J462" s="143" t="s">
        <v>1339</v>
      </c>
      <c r="K462" s="42" t="s">
        <v>508</v>
      </c>
      <c r="L462" s="97"/>
      <c r="M462" s="91" t="s">
        <v>1183</v>
      </c>
      <c r="N462" s="20" t="s">
        <v>1329</v>
      </c>
      <c r="O462" s="87" t="s">
        <v>1178</v>
      </c>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row>
    <row r="463" spans="1:48" s="22" customFormat="1" ht="236.25">
      <c r="A463" s="22">
        <v>575</v>
      </c>
      <c r="B463" s="44" t="s">
        <v>65</v>
      </c>
      <c r="C463" s="29" t="s">
        <v>26</v>
      </c>
      <c r="D463" s="31" t="s">
        <v>1340</v>
      </c>
      <c r="E463" s="29">
        <v>2020</v>
      </c>
      <c r="F463" s="20" t="s">
        <v>66</v>
      </c>
      <c r="G463" s="19" t="s">
        <v>28</v>
      </c>
      <c r="H463" s="19" t="s">
        <v>1341</v>
      </c>
      <c r="I463" s="20" t="s">
        <v>1342</v>
      </c>
      <c r="J463" s="143" t="s">
        <v>864</v>
      </c>
      <c r="K463" s="42" t="s">
        <v>508</v>
      </c>
      <c r="L463" s="97"/>
      <c r="M463" s="91" t="s">
        <v>1183</v>
      </c>
      <c r="N463" s="20" t="s">
        <v>1343</v>
      </c>
      <c r="O463" s="87" t="s">
        <v>1178</v>
      </c>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row>
    <row r="464" spans="1:48" s="22" customFormat="1" ht="126">
      <c r="A464" s="22">
        <v>576</v>
      </c>
      <c r="B464" s="44" t="s">
        <v>25</v>
      </c>
      <c r="C464" s="29" t="s">
        <v>1129</v>
      </c>
      <c r="D464" s="31" t="s">
        <v>1344</v>
      </c>
      <c r="E464" s="29">
        <v>2021</v>
      </c>
      <c r="F464" s="20" t="s">
        <v>511</v>
      </c>
      <c r="G464" s="19" t="s">
        <v>28</v>
      </c>
      <c r="H464" s="19" t="s">
        <v>1345</v>
      </c>
      <c r="I464" s="20" t="s">
        <v>1346</v>
      </c>
      <c r="J464" s="143" t="s">
        <v>1347</v>
      </c>
      <c r="K464" s="42" t="s">
        <v>508</v>
      </c>
      <c r="L464" s="19" t="s">
        <v>1348</v>
      </c>
      <c r="M464" s="91" t="s">
        <v>1183</v>
      </c>
      <c r="N464" s="20" t="s">
        <v>1349</v>
      </c>
      <c r="O464" s="87" t="s">
        <v>1178</v>
      </c>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row>
    <row r="465" spans="1:48" s="22" customFormat="1" ht="157.5">
      <c r="A465" s="22">
        <v>577</v>
      </c>
      <c r="B465" s="44" t="s">
        <v>36</v>
      </c>
      <c r="C465" s="29" t="s">
        <v>26</v>
      </c>
      <c r="D465" s="31" t="s">
        <v>1350</v>
      </c>
      <c r="E465" s="29">
        <v>2020</v>
      </c>
      <c r="F465" s="20" t="s">
        <v>52</v>
      </c>
      <c r="G465" s="19" t="s">
        <v>28</v>
      </c>
      <c r="H465" s="19" t="s">
        <v>1351</v>
      </c>
      <c r="I465" s="20" t="s">
        <v>1352</v>
      </c>
      <c r="J465" s="143" t="s">
        <v>1353</v>
      </c>
      <c r="K465" s="42" t="s">
        <v>1134</v>
      </c>
      <c r="L465" s="19" t="s">
        <v>1176</v>
      </c>
      <c r="M465" s="91" t="s">
        <v>1183</v>
      </c>
      <c r="N465" s="20" t="s">
        <v>1237</v>
      </c>
      <c r="O465" s="87" t="s">
        <v>1178</v>
      </c>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row>
    <row r="466" spans="1:48" s="22" customFormat="1" ht="94.5" customHeight="1">
      <c r="A466" s="22">
        <v>578</v>
      </c>
      <c r="B466" s="44" t="s">
        <v>25</v>
      </c>
      <c r="C466" s="29" t="s">
        <v>1129</v>
      </c>
      <c r="D466" s="31" t="s">
        <v>1354</v>
      </c>
      <c r="E466" s="29">
        <v>2015</v>
      </c>
      <c r="F466" s="20" t="s">
        <v>1224</v>
      </c>
      <c r="G466" s="19" t="s">
        <v>28</v>
      </c>
      <c r="H466" s="19" t="s">
        <v>1355</v>
      </c>
      <c r="I466" s="20" t="s">
        <v>1356</v>
      </c>
      <c r="J466" s="143" t="s">
        <v>1357</v>
      </c>
      <c r="K466" s="42" t="s">
        <v>1134</v>
      </c>
      <c r="L466" s="19" t="s">
        <v>508</v>
      </c>
      <c r="M466" s="91" t="s">
        <v>1183</v>
      </c>
      <c r="N466" s="20" t="s">
        <v>1358</v>
      </c>
      <c r="O466" s="87" t="s">
        <v>1178</v>
      </c>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row>
    <row r="467" spans="1:48" s="22" customFormat="1" ht="63">
      <c r="A467" s="22">
        <v>579</v>
      </c>
      <c r="B467" s="44" t="s">
        <v>65</v>
      </c>
      <c r="C467" s="29" t="s">
        <v>26</v>
      </c>
      <c r="D467" s="31" t="s">
        <v>1359</v>
      </c>
      <c r="E467" s="29">
        <v>1959</v>
      </c>
      <c r="F467" s="20" t="s">
        <v>66</v>
      </c>
      <c r="G467" s="19" t="s">
        <v>1360</v>
      </c>
      <c r="H467" s="19" t="s">
        <v>1361</v>
      </c>
      <c r="I467" s="20" t="s">
        <v>1362</v>
      </c>
      <c r="J467" s="143" t="s">
        <v>1363</v>
      </c>
      <c r="K467" s="42" t="s">
        <v>508</v>
      </c>
      <c r="L467" s="19" t="s">
        <v>1134</v>
      </c>
      <c r="M467" s="91" t="s">
        <v>1183</v>
      </c>
      <c r="N467" s="20" t="s">
        <v>1364</v>
      </c>
      <c r="O467" s="87" t="s">
        <v>1178</v>
      </c>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row>
    <row r="468" spans="1:48" s="22" customFormat="1" ht="63">
      <c r="A468" s="22">
        <v>580</v>
      </c>
      <c r="B468" s="44" t="s">
        <v>536</v>
      </c>
      <c r="C468" s="29" t="s">
        <v>26</v>
      </c>
      <c r="D468" s="31" t="s">
        <v>1365</v>
      </c>
      <c r="E468" s="29">
        <v>1974</v>
      </c>
      <c r="F468" s="20" t="s">
        <v>52</v>
      </c>
      <c r="G468" s="19" t="s">
        <v>1366</v>
      </c>
      <c r="H468" s="19" t="s">
        <v>1367</v>
      </c>
      <c r="I468" s="20" t="s">
        <v>1368</v>
      </c>
      <c r="J468" s="143" t="s">
        <v>1369</v>
      </c>
      <c r="K468" s="42" t="s">
        <v>508</v>
      </c>
      <c r="L468" s="19" t="s">
        <v>1134</v>
      </c>
      <c r="M468" s="91" t="s">
        <v>1183</v>
      </c>
      <c r="N468" s="20" t="s">
        <v>1364</v>
      </c>
      <c r="O468" s="87" t="s">
        <v>1178</v>
      </c>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row>
    <row r="469" spans="1:48" s="22" customFormat="1" ht="63">
      <c r="A469" s="22">
        <v>581</v>
      </c>
      <c r="B469" s="44" t="s">
        <v>65</v>
      </c>
      <c r="C469" s="29" t="s">
        <v>26</v>
      </c>
      <c r="D469" s="31" t="s">
        <v>1370</v>
      </c>
      <c r="E469" s="29">
        <v>1997</v>
      </c>
      <c r="F469" s="20" t="s">
        <v>66</v>
      </c>
      <c r="G469" s="19" t="s">
        <v>1371</v>
      </c>
      <c r="H469" s="19" t="s">
        <v>1372</v>
      </c>
      <c r="I469" s="20" t="s">
        <v>1373</v>
      </c>
      <c r="J469" s="143" t="s">
        <v>1374</v>
      </c>
      <c r="K469" s="42" t="s">
        <v>508</v>
      </c>
      <c r="L469" s="97"/>
      <c r="M469" s="91" t="s">
        <v>1183</v>
      </c>
      <c r="N469" s="20" t="s">
        <v>1364</v>
      </c>
      <c r="O469" s="87" t="s">
        <v>1178</v>
      </c>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row>
    <row r="470" spans="1:48" s="22" customFormat="1" ht="63">
      <c r="A470" s="22">
        <v>582</v>
      </c>
      <c r="B470" s="44" t="s">
        <v>65</v>
      </c>
      <c r="C470" s="29" t="s">
        <v>26</v>
      </c>
      <c r="D470" s="31" t="s">
        <v>1375</v>
      </c>
      <c r="E470" s="29">
        <v>1999</v>
      </c>
      <c r="F470" s="20" t="s">
        <v>66</v>
      </c>
      <c r="G470" s="19" t="s">
        <v>1376</v>
      </c>
      <c r="H470" s="19" t="s">
        <v>1377</v>
      </c>
      <c r="I470" s="20" t="s">
        <v>1378</v>
      </c>
      <c r="J470" s="142" t="s">
        <v>1379</v>
      </c>
      <c r="K470" s="42" t="s">
        <v>508</v>
      </c>
      <c r="L470" s="97"/>
      <c r="M470" s="91" t="s">
        <v>1183</v>
      </c>
      <c r="N470" s="20" t="s">
        <v>1364</v>
      </c>
      <c r="O470" s="87" t="s">
        <v>1178</v>
      </c>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row>
    <row r="471" spans="1:48" s="22" customFormat="1" ht="63">
      <c r="A471" s="22">
        <v>583</v>
      </c>
      <c r="B471" s="44" t="s">
        <v>65</v>
      </c>
      <c r="C471" s="29" t="s">
        <v>26</v>
      </c>
      <c r="D471" s="31" t="s">
        <v>1380</v>
      </c>
      <c r="E471" s="29">
        <v>2012</v>
      </c>
      <c r="F471" s="20" t="s">
        <v>66</v>
      </c>
      <c r="G471" s="19" t="s">
        <v>1381</v>
      </c>
      <c r="H471" s="19" t="s">
        <v>1382</v>
      </c>
      <c r="I471" s="20" t="s">
        <v>1383</v>
      </c>
      <c r="J471" s="143" t="s">
        <v>1384</v>
      </c>
      <c r="K471" s="42" t="s">
        <v>508</v>
      </c>
      <c r="L471" s="97"/>
      <c r="M471" s="91" t="s">
        <v>1183</v>
      </c>
      <c r="N471" s="20" t="s">
        <v>1364</v>
      </c>
      <c r="O471" s="87" t="s">
        <v>1178</v>
      </c>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row>
    <row r="472" spans="1:48" s="22" customFormat="1" ht="141.75">
      <c r="A472" s="22">
        <v>584</v>
      </c>
      <c r="B472" s="44" t="s">
        <v>36</v>
      </c>
      <c r="C472" s="29" t="s">
        <v>26</v>
      </c>
      <c r="D472" s="31" t="s">
        <v>1385</v>
      </c>
      <c r="E472" s="29">
        <v>2013</v>
      </c>
      <c r="F472" s="20" t="s">
        <v>52</v>
      </c>
      <c r="G472" s="19" t="s">
        <v>1386</v>
      </c>
      <c r="H472" s="19" t="s">
        <v>1387</v>
      </c>
      <c r="I472" s="20" t="s">
        <v>1388</v>
      </c>
      <c r="J472" s="143" t="s">
        <v>1389</v>
      </c>
      <c r="K472" s="42" t="s">
        <v>508</v>
      </c>
      <c r="L472" s="97"/>
      <c r="M472" s="91" t="s">
        <v>1183</v>
      </c>
      <c r="N472" s="20" t="s">
        <v>1364</v>
      </c>
      <c r="O472" s="87" t="s">
        <v>1178</v>
      </c>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row>
    <row r="473" spans="1:48" s="22" customFormat="1" ht="110.25">
      <c r="A473" s="22">
        <v>585</v>
      </c>
      <c r="B473" s="44" t="s">
        <v>36</v>
      </c>
      <c r="C473" s="29" t="s">
        <v>26</v>
      </c>
      <c r="D473" s="31" t="s">
        <v>1390</v>
      </c>
      <c r="E473" s="29">
        <v>2017</v>
      </c>
      <c r="F473" s="20" t="s">
        <v>52</v>
      </c>
      <c r="G473" s="19" t="s">
        <v>1391</v>
      </c>
      <c r="H473" s="19" t="s">
        <v>1392</v>
      </c>
      <c r="I473" s="20" t="s">
        <v>1393</v>
      </c>
      <c r="J473" s="143" t="s">
        <v>1394</v>
      </c>
      <c r="K473" s="42" t="s">
        <v>508</v>
      </c>
      <c r="L473" s="97"/>
      <c r="M473" s="91" t="s">
        <v>1183</v>
      </c>
      <c r="N473" s="20" t="s">
        <v>1395</v>
      </c>
      <c r="O473" s="87" t="s">
        <v>1178</v>
      </c>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row>
    <row r="474" spans="1:48" s="22" customFormat="1" ht="110.25">
      <c r="A474" s="22">
        <v>586</v>
      </c>
      <c r="B474" s="44" t="s">
        <v>65</v>
      </c>
      <c r="C474" s="29" t="s">
        <v>26</v>
      </c>
      <c r="D474" s="31" t="s">
        <v>1396</v>
      </c>
      <c r="E474" s="29">
        <v>1993</v>
      </c>
      <c r="F474" s="20" t="s">
        <v>66</v>
      </c>
      <c r="G474" s="19" t="s">
        <v>1397</v>
      </c>
      <c r="H474" s="19" t="s">
        <v>1398</v>
      </c>
      <c r="I474" s="20" t="s">
        <v>1399</v>
      </c>
      <c r="J474" s="143" t="s">
        <v>1400</v>
      </c>
      <c r="K474" s="42" t="s">
        <v>508</v>
      </c>
      <c r="L474" s="97"/>
      <c r="M474" s="91" t="s">
        <v>1183</v>
      </c>
      <c r="N474" s="20" t="s">
        <v>1395</v>
      </c>
      <c r="O474" s="87" t="s">
        <v>1178</v>
      </c>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row>
    <row r="475" spans="1:48" s="22" customFormat="1" ht="126">
      <c r="A475" s="22">
        <v>587</v>
      </c>
      <c r="B475" s="44" t="s">
        <v>65</v>
      </c>
      <c r="C475" s="29" t="s">
        <v>26</v>
      </c>
      <c r="D475" s="31" t="s">
        <v>1401</v>
      </c>
      <c r="E475" s="29">
        <v>2019</v>
      </c>
      <c r="F475" s="20" t="s">
        <v>66</v>
      </c>
      <c r="G475" s="19" t="s">
        <v>28</v>
      </c>
      <c r="H475" s="19" t="s">
        <v>1402</v>
      </c>
      <c r="I475" s="18">
        <v>43644</v>
      </c>
      <c r="J475" s="143" t="s">
        <v>1403</v>
      </c>
      <c r="K475" s="42" t="s">
        <v>508</v>
      </c>
      <c r="L475" s="97"/>
      <c r="M475" s="91" t="s">
        <v>1183</v>
      </c>
      <c r="N475" s="20" t="s">
        <v>1395</v>
      </c>
      <c r="O475" s="87" t="s">
        <v>1178</v>
      </c>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row>
    <row r="476" spans="1:48" s="21" customFormat="1" ht="58.5" customHeight="1">
      <c r="A476" s="22">
        <v>629</v>
      </c>
      <c r="B476" s="45" t="s">
        <v>36</v>
      </c>
      <c r="C476" s="29" t="s">
        <v>1129</v>
      </c>
      <c r="D476" s="35">
        <v>2655</v>
      </c>
      <c r="E476" s="35">
        <v>1988</v>
      </c>
      <c r="F476" s="35" t="s">
        <v>429</v>
      </c>
      <c r="G476" s="19" t="s">
        <v>28</v>
      </c>
      <c r="H476" s="35" t="s">
        <v>1404</v>
      </c>
      <c r="I476" s="20" t="s">
        <v>30</v>
      </c>
      <c r="J476" s="137" t="s">
        <v>1198</v>
      </c>
      <c r="K476" s="42" t="s">
        <v>1348</v>
      </c>
      <c r="L476" s="97"/>
      <c r="M476" s="90" t="s">
        <v>1078</v>
      </c>
      <c r="N476" s="20" t="s">
        <v>1405</v>
      </c>
      <c r="O476" s="87" t="s">
        <v>1406</v>
      </c>
    </row>
    <row r="477" spans="1:48" s="21" customFormat="1" ht="58.5" customHeight="1">
      <c r="A477" s="22">
        <v>630</v>
      </c>
      <c r="B477" s="45" t="s">
        <v>65</v>
      </c>
      <c r="C477" s="19" t="s">
        <v>26</v>
      </c>
      <c r="D477" s="35">
        <v>1450</v>
      </c>
      <c r="E477" s="35">
        <v>2011</v>
      </c>
      <c r="F477" s="35" t="s">
        <v>66</v>
      </c>
      <c r="G477" s="35" t="s">
        <v>1407</v>
      </c>
      <c r="H477" s="35" t="s">
        <v>1408</v>
      </c>
      <c r="I477" s="20" t="s">
        <v>30</v>
      </c>
      <c r="J477" s="137" t="s">
        <v>1409</v>
      </c>
      <c r="K477" s="42" t="s">
        <v>1143</v>
      </c>
      <c r="L477" s="97"/>
      <c r="M477" s="64" t="s">
        <v>1410</v>
      </c>
      <c r="N477" s="20" t="s">
        <v>1405</v>
      </c>
      <c r="O477" s="87" t="s">
        <v>1406</v>
      </c>
    </row>
    <row r="478" spans="1:48" s="21" customFormat="1" ht="58.5" customHeight="1">
      <c r="A478" s="22">
        <v>631</v>
      </c>
      <c r="B478" s="45" t="s">
        <v>65</v>
      </c>
      <c r="C478" s="19" t="s">
        <v>26</v>
      </c>
      <c r="D478" s="35">
        <v>141</v>
      </c>
      <c r="E478" s="35">
        <v>1994</v>
      </c>
      <c r="F478" s="35" t="s">
        <v>66</v>
      </c>
      <c r="G478" s="35" t="s">
        <v>1411</v>
      </c>
      <c r="H478" s="35" t="s">
        <v>1412</v>
      </c>
      <c r="I478" s="20" t="s">
        <v>30</v>
      </c>
      <c r="J478" s="137" t="s">
        <v>1207</v>
      </c>
      <c r="K478" s="42" t="s">
        <v>1143</v>
      </c>
      <c r="L478" s="97"/>
      <c r="M478" s="91" t="s">
        <v>1413</v>
      </c>
      <c r="N478" s="20" t="s">
        <v>1405</v>
      </c>
      <c r="O478" s="87" t="s">
        <v>1406</v>
      </c>
    </row>
    <row r="479" spans="1:48" s="21" customFormat="1" ht="58.5" customHeight="1">
      <c r="A479" s="22">
        <v>632</v>
      </c>
      <c r="B479" s="45" t="s">
        <v>36</v>
      </c>
      <c r="C479" s="19" t="s">
        <v>1129</v>
      </c>
      <c r="D479" s="35">
        <v>600</v>
      </c>
      <c r="E479" s="35">
        <v>1996</v>
      </c>
      <c r="F479" s="35" t="s">
        <v>429</v>
      </c>
      <c r="G479" s="19" t="s">
        <v>28</v>
      </c>
      <c r="H479" s="35" t="s">
        <v>1414</v>
      </c>
      <c r="I479" s="20" t="s">
        <v>30</v>
      </c>
      <c r="J479" s="137" t="s">
        <v>1415</v>
      </c>
      <c r="K479" s="42" t="s">
        <v>1143</v>
      </c>
      <c r="L479" s="97"/>
      <c r="M479" s="91" t="s">
        <v>1413</v>
      </c>
      <c r="N479" s="20" t="s">
        <v>1405</v>
      </c>
      <c r="O479" s="87" t="s">
        <v>1406</v>
      </c>
    </row>
    <row r="480" spans="1:48" s="21" customFormat="1" ht="58.5" customHeight="1">
      <c r="A480" s="22">
        <v>633</v>
      </c>
      <c r="B480" s="45" t="s">
        <v>36</v>
      </c>
      <c r="C480" s="19" t="s">
        <v>1129</v>
      </c>
      <c r="D480" s="35">
        <v>145</v>
      </c>
      <c r="E480" s="35">
        <v>1995</v>
      </c>
      <c r="F480" s="35" t="s">
        <v>429</v>
      </c>
      <c r="G480" s="19" t="s">
        <v>28</v>
      </c>
      <c r="H480" s="35" t="s">
        <v>1416</v>
      </c>
      <c r="I480" s="20" t="s">
        <v>30</v>
      </c>
      <c r="J480" s="137" t="s">
        <v>1417</v>
      </c>
      <c r="K480" s="42" t="s">
        <v>1143</v>
      </c>
      <c r="L480" s="97"/>
      <c r="M480" s="91" t="s">
        <v>1413</v>
      </c>
      <c r="N480" s="20" t="s">
        <v>1405</v>
      </c>
      <c r="O480" s="87" t="s">
        <v>1406</v>
      </c>
    </row>
    <row r="481" spans="1:16" s="21" customFormat="1" ht="58.5" customHeight="1">
      <c r="A481" s="22">
        <v>634</v>
      </c>
      <c r="B481" s="45" t="s">
        <v>25</v>
      </c>
      <c r="C481" s="19" t="s">
        <v>1129</v>
      </c>
      <c r="D481" s="35" t="s">
        <v>1418</v>
      </c>
      <c r="E481" s="35">
        <v>2014</v>
      </c>
      <c r="F481" s="35" t="s">
        <v>429</v>
      </c>
      <c r="G481" s="19" t="s">
        <v>28</v>
      </c>
      <c r="H481" s="35" t="s">
        <v>1419</v>
      </c>
      <c r="I481" s="20" t="s">
        <v>30</v>
      </c>
      <c r="J481" s="137" t="s">
        <v>1420</v>
      </c>
      <c r="K481" s="42" t="s">
        <v>1143</v>
      </c>
      <c r="L481" s="97"/>
      <c r="M481" s="91" t="s">
        <v>1410</v>
      </c>
      <c r="N481" s="20" t="s">
        <v>1405</v>
      </c>
      <c r="O481" s="87" t="s">
        <v>1406</v>
      </c>
    </row>
    <row r="482" spans="1:16" s="21" customFormat="1" ht="58.5" customHeight="1">
      <c r="A482" s="22">
        <v>635</v>
      </c>
      <c r="B482" s="45" t="s">
        <v>36</v>
      </c>
      <c r="C482" s="19" t="s">
        <v>1129</v>
      </c>
      <c r="D482" s="35">
        <v>1886</v>
      </c>
      <c r="E482" s="35">
        <v>2015</v>
      </c>
      <c r="F482" s="35" t="s">
        <v>429</v>
      </c>
      <c r="G482" s="19" t="s">
        <v>28</v>
      </c>
      <c r="H482" s="35" t="s">
        <v>1421</v>
      </c>
      <c r="I482" s="20" t="s">
        <v>30</v>
      </c>
      <c r="J482" s="137" t="s">
        <v>1422</v>
      </c>
      <c r="K482" s="42" t="s">
        <v>1423</v>
      </c>
      <c r="L482" s="97"/>
      <c r="M482" s="91" t="s">
        <v>1424</v>
      </c>
      <c r="N482" s="20" t="s">
        <v>1405</v>
      </c>
      <c r="O482" s="87" t="s">
        <v>1406</v>
      </c>
    </row>
    <row r="483" spans="1:16" s="21" customFormat="1" ht="58.5" customHeight="1">
      <c r="A483" s="22">
        <v>636</v>
      </c>
      <c r="B483" s="45" t="s">
        <v>36</v>
      </c>
      <c r="C483" s="19" t="s">
        <v>1129</v>
      </c>
      <c r="D483" s="35">
        <v>2133</v>
      </c>
      <c r="E483" s="35">
        <v>2133</v>
      </c>
      <c r="F483" s="35" t="s">
        <v>429</v>
      </c>
      <c r="G483" s="35" t="s">
        <v>1425</v>
      </c>
      <c r="H483" s="35" t="s">
        <v>1426</v>
      </c>
      <c r="I483" s="20" t="s">
        <v>30</v>
      </c>
      <c r="J483" s="137" t="s">
        <v>1427</v>
      </c>
      <c r="K483" s="42" t="s">
        <v>1143</v>
      </c>
      <c r="L483" s="97"/>
      <c r="M483" s="91" t="s">
        <v>1413</v>
      </c>
      <c r="N483" s="20"/>
      <c r="O483" s="87" t="s">
        <v>1406</v>
      </c>
    </row>
    <row r="484" spans="1:16" s="21" customFormat="1" ht="58.5" customHeight="1">
      <c r="A484" s="22">
        <v>637</v>
      </c>
      <c r="B484" s="45" t="s">
        <v>36</v>
      </c>
      <c r="C484" s="19" t="s">
        <v>1129</v>
      </c>
      <c r="D484" s="35">
        <v>2222</v>
      </c>
      <c r="E484" s="35">
        <v>1993</v>
      </c>
      <c r="F484" s="35" t="s">
        <v>429</v>
      </c>
      <c r="G484" s="19" t="s">
        <v>28</v>
      </c>
      <c r="H484" s="35" t="s">
        <v>1428</v>
      </c>
      <c r="I484" s="20" t="s">
        <v>30</v>
      </c>
      <c r="J484" s="137" t="s">
        <v>1429</v>
      </c>
      <c r="K484" s="42" t="s">
        <v>1143</v>
      </c>
      <c r="L484" s="97"/>
      <c r="M484" s="91" t="s">
        <v>1424</v>
      </c>
      <c r="N484" s="19" t="s">
        <v>1430</v>
      </c>
      <c r="O484" s="87" t="s">
        <v>1406</v>
      </c>
    </row>
    <row r="485" spans="1:16" s="21" customFormat="1" ht="126" customHeight="1">
      <c r="A485" s="22">
        <v>638</v>
      </c>
      <c r="B485" s="45" t="s">
        <v>36</v>
      </c>
      <c r="C485" s="19" t="s">
        <v>1129</v>
      </c>
      <c r="D485" s="35">
        <v>2504</v>
      </c>
      <c r="E485" s="35">
        <v>2015</v>
      </c>
      <c r="F485" s="35" t="s">
        <v>429</v>
      </c>
      <c r="G485" s="19" t="s">
        <v>28</v>
      </c>
      <c r="H485" s="35" t="s">
        <v>1431</v>
      </c>
      <c r="I485" s="20" t="s">
        <v>30</v>
      </c>
      <c r="J485" s="137" t="s">
        <v>1432</v>
      </c>
      <c r="K485" s="42" t="s">
        <v>1143</v>
      </c>
      <c r="L485" s="97"/>
      <c r="M485" s="91" t="s">
        <v>1410</v>
      </c>
      <c r="N485" s="20" t="s">
        <v>1405</v>
      </c>
      <c r="O485" s="87" t="s">
        <v>1406</v>
      </c>
      <c r="P485" s="21" t="s">
        <v>1433</v>
      </c>
    </row>
    <row r="486" spans="1:16" s="21" customFormat="1" ht="110.25" customHeight="1">
      <c r="A486" s="22">
        <v>639</v>
      </c>
      <c r="B486" s="45" t="s">
        <v>36</v>
      </c>
      <c r="C486" s="19" t="s">
        <v>26</v>
      </c>
      <c r="D486" s="35">
        <v>1666</v>
      </c>
      <c r="E486" s="35">
        <v>2016</v>
      </c>
      <c r="F486" s="35" t="s">
        <v>66</v>
      </c>
      <c r="G486" s="19" t="s">
        <v>28</v>
      </c>
      <c r="H486" s="35" t="s">
        <v>1434</v>
      </c>
      <c r="I486" s="20" t="s">
        <v>30</v>
      </c>
      <c r="J486" s="137" t="s">
        <v>581</v>
      </c>
      <c r="K486" s="42" t="s">
        <v>1143</v>
      </c>
      <c r="L486" s="97"/>
      <c r="M486" s="91" t="s">
        <v>1410</v>
      </c>
      <c r="N486" s="22" t="s">
        <v>1405</v>
      </c>
      <c r="O486" s="87" t="s">
        <v>1406</v>
      </c>
    </row>
    <row r="487" spans="1:16" s="21" customFormat="1" ht="78.75">
      <c r="A487" s="22">
        <v>640</v>
      </c>
      <c r="B487" s="45" t="s">
        <v>36</v>
      </c>
      <c r="C487" s="19" t="s">
        <v>26</v>
      </c>
      <c r="D487" s="35">
        <v>1975</v>
      </c>
      <c r="E487" s="35">
        <v>2016</v>
      </c>
      <c r="F487" s="35" t="s">
        <v>429</v>
      </c>
      <c r="G487" s="19" t="s">
        <v>28</v>
      </c>
      <c r="H487" s="35" t="s">
        <v>1435</v>
      </c>
      <c r="I487" s="20" t="s">
        <v>30</v>
      </c>
      <c r="J487" s="137" t="s">
        <v>584</v>
      </c>
      <c r="K487" s="42" t="s">
        <v>1143</v>
      </c>
      <c r="L487" s="97"/>
      <c r="M487" s="64" t="s">
        <v>1410</v>
      </c>
      <c r="N487" s="20" t="s">
        <v>1405</v>
      </c>
      <c r="O487" s="87" t="s">
        <v>1406</v>
      </c>
    </row>
    <row r="488" spans="1:16" s="21" customFormat="1" ht="220.5">
      <c r="A488" s="22">
        <v>641</v>
      </c>
      <c r="B488" s="45" t="s">
        <v>36</v>
      </c>
      <c r="C488" s="19" t="s">
        <v>26</v>
      </c>
      <c r="D488" s="35">
        <v>2253</v>
      </c>
      <c r="E488" s="35">
        <v>2017</v>
      </c>
      <c r="F488" s="35" t="s">
        <v>429</v>
      </c>
      <c r="G488" s="35" t="s">
        <v>1436</v>
      </c>
      <c r="H488" s="35" t="s">
        <v>1437</v>
      </c>
      <c r="I488" s="20" t="s">
        <v>30</v>
      </c>
      <c r="J488" s="137" t="s">
        <v>588</v>
      </c>
      <c r="K488" s="42" t="s">
        <v>1143</v>
      </c>
      <c r="L488" s="97"/>
      <c r="M488" s="64" t="s">
        <v>1410</v>
      </c>
      <c r="N488" s="20" t="s">
        <v>1405</v>
      </c>
      <c r="O488" s="87" t="s">
        <v>1406</v>
      </c>
    </row>
    <row r="489" spans="1:16" s="21" customFormat="1" ht="47.25">
      <c r="A489" s="22">
        <v>642</v>
      </c>
      <c r="B489" s="45" t="s">
        <v>36</v>
      </c>
      <c r="C489" s="36" t="s">
        <v>1129</v>
      </c>
      <c r="D489" s="35">
        <v>35</v>
      </c>
      <c r="E489" s="35">
        <v>1994</v>
      </c>
      <c r="F489" s="35" t="s">
        <v>429</v>
      </c>
      <c r="G489" s="19" t="s">
        <v>28</v>
      </c>
      <c r="H489" s="35" t="s">
        <v>1438</v>
      </c>
      <c r="I489" s="20" t="s">
        <v>30</v>
      </c>
      <c r="J489" s="137" t="s">
        <v>592</v>
      </c>
      <c r="K489" s="42" t="s">
        <v>1423</v>
      </c>
      <c r="L489" s="97"/>
      <c r="M489" s="91" t="s">
        <v>1424</v>
      </c>
      <c r="N489" s="36" t="s">
        <v>1405</v>
      </c>
      <c r="O489" s="87" t="s">
        <v>1406</v>
      </c>
    </row>
    <row r="490" spans="1:16" s="21" customFormat="1" ht="54.75" customHeight="1">
      <c r="A490" s="22">
        <v>643</v>
      </c>
      <c r="B490" s="45" t="s">
        <v>25</v>
      </c>
      <c r="C490" s="37" t="s">
        <v>1129</v>
      </c>
      <c r="D490" s="35" t="s">
        <v>1439</v>
      </c>
      <c r="E490" s="35">
        <v>2017</v>
      </c>
      <c r="F490" s="35" t="s">
        <v>429</v>
      </c>
      <c r="G490" s="19" t="s">
        <v>28</v>
      </c>
      <c r="H490" s="35" t="s">
        <v>1440</v>
      </c>
      <c r="I490" s="20" t="s">
        <v>30</v>
      </c>
      <c r="J490" s="137" t="s">
        <v>1441</v>
      </c>
      <c r="K490" s="42" t="s">
        <v>1143</v>
      </c>
      <c r="L490" s="97"/>
      <c r="M490" s="92"/>
      <c r="N490" s="22" t="s">
        <v>1405</v>
      </c>
      <c r="O490" s="87" t="s">
        <v>1406</v>
      </c>
    </row>
    <row r="491" spans="1:16" s="21" customFormat="1" ht="110.25" customHeight="1">
      <c r="A491" s="22">
        <v>644</v>
      </c>
      <c r="B491" s="45" t="s">
        <v>25</v>
      </c>
      <c r="C491" s="37" t="s">
        <v>1129</v>
      </c>
      <c r="D491" s="35" t="s">
        <v>1442</v>
      </c>
      <c r="E491" s="35">
        <v>2017</v>
      </c>
      <c r="F491" s="35" t="s">
        <v>429</v>
      </c>
      <c r="G491" s="19" t="s">
        <v>28</v>
      </c>
      <c r="H491" s="35" t="s">
        <v>1443</v>
      </c>
      <c r="I491" s="20" t="s">
        <v>30</v>
      </c>
      <c r="J491" s="137" t="s">
        <v>1444</v>
      </c>
      <c r="K491" s="42" t="s">
        <v>1143</v>
      </c>
      <c r="L491" s="97"/>
      <c r="M491" s="91" t="s">
        <v>1410</v>
      </c>
      <c r="N491" s="36" t="s">
        <v>1405</v>
      </c>
      <c r="O491" s="87" t="s">
        <v>1406</v>
      </c>
    </row>
    <row r="492" spans="1:16" s="21" customFormat="1" ht="204.75" customHeight="1">
      <c r="A492" s="22">
        <v>645</v>
      </c>
      <c r="B492" s="45" t="s">
        <v>25</v>
      </c>
      <c r="C492" s="36" t="s">
        <v>1129</v>
      </c>
      <c r="D492" s="35" t="s">
        <v>1445</v>
      </c>
      <c r="E492" s="35">
        <v>2016</v>
      </c>
      <c r="F492" s="35" t="s">
        <v>429</v>
      </c>
      <c r="G492" s="19" t="s">
        <v>28</v>
      </c>
      <c r="H492" s="35" t="s">
        <v>1446</v>
      </c>
      <c r="I492" s="20" t="s">
        <v>30</v>
      </c>
      <c r="J492" s="137" t="s">
        <v>1447</v>
      </c>
      <c r="K492" s="42" t="s">
        <v>1143</v>
      </c>
      <c r="L492" s="97"/>
      <c r="M492" s="91" t="s">
        <v>1410</v>
      </c>
      <c r="N492" s="36" t="s">
        <v>1448</v>
      </c>
      <c r="O492" s="87" t="s">
        <v>1406</v>
      </c>
    </row>
    <row r="493" spans="1:16" s="21" customFormat="1" ht="110.25" customHeight="1">
      <c r="A493" s="22">
        <v>646</v>
      </c>
      <c r="B493" s="45" t="s">
        <v>25</v>
      </c>
      <c r="C493" s="36" t="s">
        <v>1129</v>
      </c>
      <c r="D493" s="35" t="s">
        <v>1449</v>
      </c>
      <c r="E493" s="35">
        <v>2018</v>
      </c>
      <c r="F493" s="35" t="s">
        <v>1450</v>
      </c>
      <c r="G493" s="19" t="s">
        <v>28</v>
      </c>
      <c r="H493" s="35" t="s">
        <v>1451</v>
      </c>
      <c r="I493" s="20" t="s">
        <v>30</v>
      </c>
      <c r="J493" s="137" t="s">
        <v>1452</v>
      </c>
      <c r="K493" s="42" t="s">
        <v>1143</v>
      </c>
      <c r="L493" s="97"/>
      <c r="M493" s="91" t="s">
        <v>1410</v>
      </c>
      <c r="N493" s="36" t="s">
        <v>1405</v>
      </c>
      <c r="O493" s="87" t="s">
        <v>1406</v>
      </c>
    </row>
    <row r="494" spans="1:16" s="21" customFormat="1" ht="110.25" customHeight="1">
      <c r="A494" s="22">
        <v>647</v>
      </c>
      <c r="B494" s="45" t="s">
        <v>25</v>
      </c>
      <c r="C494" s="19" t="s">
        <v>1129</v>
      </c>
      <c r="D494" s="35" t="s">
        <v>1453</v>
      </c>
      <c r="E494" s="35">
        <v>2018</v>
      </c>
      <c r="F494" s="35" t="s">
        <v>1450</v>
      </c>
      <c r="G494" s="19" t="s">
        <v>28</v>
      </c>
      <c r="H494" s="35" t="s">
        <v>1454</v>
      </c>
      <c r="I494" s="20" t="s">
        <v>30</v>
      </c>
      <c r="J494" s="137" t="s">
        <v>1455</v>
      </c>
      <c r="K494" s="42" t="s">
        <v>1143</v>
      </c>
      <c r="L494" s="97"/>
      <c r="M494" s="91" t="s">
        <v>1410</v>
      </c>
      <c r="N494" s="36" t="s">
        <v>1405</v>
      </c>
      <c r="O494" s="87" t="s">
        <v>1406</v>
      </c>
    </row>
    <row r="495" spans="1:16" s="21" customFormat="1" ht="126">
      <c r="A495" s="22">
        <v>648</v>
      </c>
      <c r="B495" s="45" t="s">
        <v>25</v>
      </c>
      <c r="C495" s="19" t="s">
        <v>1129</v>
      </c>
      <c r="D495" s="35">
        <v>341</v>
      </c>
      <c r="E495" s="35">
        <v>2013</v>
      </c>
      <c r="F495" s="35" t="s">
        <v>511</v>
      </c>
      <c r="G495" s="19" t="s">
        <v>28</v>
      </c>
      <c r="H495" s="35" t="s">
        <v>1456</v>
      </c>
      <c r="I495" s="20" t="s">
        <v>30</v>
      </c>
      <c r="J495" s="137" t="s">
        <v>592</v>
      </c>
      <c r="K495" s="42" t="s">
        <v>1143</v>
      </c>
      <c r="L495" s="97"/>
      <c r="M495" s="91" t="s">
        <v>1410</v>
      </c>
      <c r="N495" s="19" t="s">
        <v>1457</v>
      </c>
      <c r="O495" s="87" t="s">
        <v>1406</v>
      </c>
    </row>
    <row r="496" spans="1:16" s="21" customFormat="1" ht="110.25" customHeight="1">
      <c r="A496" s="22">
        <v>649</v>
      </c>
      <c r="B496" s="45" t="s">
        <v>25</v>
      </c>
      <c r="C496" s="19" t="s">
        <v>1129</v>
      </c>
      <c r="D496" s="35">
        <v>338</v>
      </c>
      <c r="E496" s="35">
        <v>2014</v>
      </c>
      <c r="F496" s="35" t="s">
        <v>511</v>
      </c>
      <c r="G496" s="19" t="s">
        <v>28</v>
      </c>
      <c r="H496" s="35" t="s">
        <v>1458</v>
      </c>
      <c r="I496" s="20" t="s">
        <v>30</v>
      </c>
      <c r="J496" s="137" t="s">
        <v>592</v>
      </c>
      <c r="K496" s="42" t="s">
        <v>1143</v>
      </c>
      <c r="L496" s="97"/>
      <c r="M496" s="91" t="s">
        <v>1410</v>
      </c>
      <c r="N496" s="36" t="s">
        <v>1405</v>
      </c>
      <c r="O496" s="87" t="s">
        <v>1406</v>
      </c>
    </row>
    <row r="497" spans="1:15" s="21" customFormat="1" ht="78.75">
      <c r="A497" s="22">
        <v>650</v>
      </c>
      <c r="B497" s="45" t="s">
        <v>25</v>
      </c>
      <c r="C497" s="19" t="s">
        <v>1129</v>
      </c>
      <c r="D497" s="35">
        <v>209</v>
      </c>
      <c r="E497" s="35">
        <v>2015</v>
      </c>
      <c r="F497" s="35" t="s">
        <v>511</v>
      </c>
      <c r="G497" s="35" t="s">
        <v>1459</v>
      </c>
      <c r="H497" s="35" t="s">
        <v>1460</v>
      </c>
      <c r="I497" s="20" t="s">
        <v>30</v>
      </c>
      <c r="J497" s="137" t="s">
        <v>592</v>
      </c>
      <c r="K497" s="42" t="s">
        <v>1143</v>
      </c>
      <c r="L497" s="97"/>
      <c r="M497" s="64" t="s">
        <v>1410</v>
      </c>
      <c r="N497" s="20" t="s">
        <v>1405</v>
      </c>
      <c r="O497" s="87" t="s">
        <v>1406</v>
      </c>
    </row>
    <row r="498" spans="1:15" s="21" customFormat="1" ht="110.25" customHeight="1">
      <c r="A498" s="22">
        <v>651</v>
      </c>
      <c r="B498" s="45" t="s">
        <v>25</v>
      </c>
      <c r="C498" s="19" t="s">
        <v>1129</v>
      </c>
      <c r="D498" s="35">
        <v>483</v>
      </c>
      <c r="E498" s="35">
        <v>2015</v>
      </c>
      <c r="F498" s="35" t="s">
        <v>511</v>
      </c>
      <c r="G498" s="19" t="s">
        <v>28</v>
      </c>
      <c r="H498" s="35" t="s">
        <v>1461</v>
      </c>
      <c r="I498" s="20" t="s">
        <v>30</v>
      </c>
      <c r="J498" s="137" t="s">
        <v>592</v>
      </c>
      <c r="K498" s="42" t="s">
        <v>1143</v>
      </c>
      <c r="L498" s="97"/>
      <c r="M498" s="91" t="s">
        <v>1410</v>
      </c>
      <c r="N498" s="36" t="s">
        <v>1405</v>
      </c>
      <c r="O498" s="87" t="s">
        <v>1406</v>
      </c>
    </row>
    <row r="499" spans="1:15" s="21" customFormat="1" ht="151.5" customHeight="1">
      <c r="A499" s="22">
        <v>652</v>
      </c>
      <c r="B499" s="45" t="s">
        <v>25</v>
      </c>
      <c r="C499" s="19" t="s">
        <v>26</v>
      </c>
      <c r="D499" s="35">
        <v>143</v>
      </c>
      <c r="E499" s="35">
        <v>2017</v>
      </c>
      <c r="F499" s="35" t="s">
        <v>511</v>
      </c>
      <c r="G499" s="19" t="s">
        <v>28</v>
      </c>
      <c r="H499" s="35" t="s">
        <v>1462</v>
      </c>
      <c r="I499" s="20" t="s">
        <v>30</v>
      </c>
      <c r="J499" s="137" t="s">
        <v>592</v>
      </c>
      <c r="K499" s="42" t="s">
        <v>1143</v>
      </c>
      <c r="L499" s="97"/>
      <c r="M499" s="64" t="s">
        <v>1410</v>
      </c>
      <c r="N499" s="22" t="s">
        <v>1405</v>
      </c>
      <c r="O499" s="87" t="s">
        <v>1406</v>
      </c>
    </row>
    <row r="500" spans="1:15" s="21" customFormat="1" ht="173.25">
      <c r="A500" s="22">
        <v>653</v>
      </c>
      <c r="B500" s="45" t="s">
        <v>25</v>
      </c>
      <c r="C500" s="19" t="s">
        <v>1129</v>
      </c>
      <c r="D500" s="35">
        <v>107</v>
      </c>
      <c r="E500" s="35">
        <v>2018</v>
      </c>
      <c r="F500" s="35" t="s">
        <v>511</v>
      </c>
      <c r="G500" s="19" t="s">
        <v>28</v>
      </c>
      <c r="H500" s="35" t="s">
        <v>1463</v>
      </c>
      <c r="I500" s="20" t="s">
        <v>30</v>
      </c>
      <c r="J500" s="137" t="s">
        <v>592</v>
      </c>
      <c r="K500" s="42" t="s">
        <v>1143</v>
      </c>
      <c r="L500" s="97"/>
      <c r="M500" s="91" t="s">
        <v>1410</v>
      </c>
      <c r="N500" s="36" t="s">
        <v>1405</v>
      </c>
      <c r="O500" s="87" t="s">
        <v>1406</v>
      </c>
    </row>
    <row r="501" spans="1:15" s="21" customFormat="1" ht="126">
      <c r="A501" s="22">
        <v>654</v>
      </c>
      <c r="B501" s="45" t="s">
        <v>25</v>
      </c>
      <c r="C501" s="19" t="s">
        <v>26</v>
      </c>
      <c r="D501" s="35">
        <v>135</v>
      </c>
      <c r="E501" s="35">
        <v>2018</v>
      </c>
      <c r="F501" s="35" t="s">
        <v>511</v>
      </c>
      <c r="G501" s="19" t="s">
        <v>28</v>
      </c>
      <c r="H501" s="35" t="s">
        <v>1464</v>
      </c>
      <c r="I501" s="20" t="s">
        <v>30</v>
      </c>
      <c r="J501" s="137" t="s">
        <v>592</v>
      </c>
      <c r="K501" s="42" t="s">
        <v>1143</v>
      </c>
      <c r="L501" s="97"/>
      <c r="M501" s="91" t="s">
        <v>1413</v>
      </c>
      <c r="N501" s="20" t="s">
        <v>1405</v>
      </c>
      <c r="O501" s="87" t="s">
        <v>1406</v>
      </c>
    </row>
    <row r="502" spans="1:15" s="21" customFormat="1" ht="110.25" customHeight="1">
      <c r="A502" s="22">
        <v>655</v>
      </c>
      <c r="B502" s="45" t="s">
        <v>25</v>
      </c>
      <c r="C502" s="19" t="s">
        <v>1129</v>
      </c>
      <c r="D502" s="35" t="s">
        <v>1465</v>
      </c>
      <c r="E502" s="35">
        <v>2016</v>
      </c>
      <c r="F502" s="35" t="s">
        <v>511</v>
      </c>
      <c r="G502" s="19" t="s">
        <v>28</v>
      </c>
      <c r="H502" s="35" t="s">
        <v>1466</v>
      </c>
      <c r="I502" s="20" t="s">
        <v>30</v>
      </c>
      <c r="J502" s="137" t="s">
        <v>592</v>
      </c>
      <c r="K502" s="42" t="s">
        <v>1143</v>
      </c>
      <c r="L502" s="97"/>
      <c r="M502" s="91" t="s">
        <v>1410</v>
      </c>
      <c r="N502" s="36" t="s">
        <v>1405</v>
      </c>
      <c r="O502" s="87" t="s">
        <v>1406</v>
      </c>
    </row>
    <row r="503" spans="1:15" s="21" customFormat="1" ht="173.25">
      <c r="A503" s="22">
        <v>656</v>
      </c>
      <c r="B503" s="45" t="s">
        <v>36</v>
      </c>
      <c r="C503" s="19" t="s">
        <v>26</v>
      </c>
      <c r="D503" s="35">
        <v>1421</v>
      </c>
      <c r="E503" s="35">
        <v>2016</v>
      </c>
      <c r="F503" s="35" t="s">
        <v>429</v>
      </c>
      <c r="G503" s="19" t="s">
        <v>28</v>
      </c>
      <c r="H503" s="35" t="s">
        <v>1467</v>
      </c>
      <c r="I503" s="20" t="s">
        <v>30</v>
      </c>
      <c r="J503" s="137" t="s">
        <v>592</v>
      </c>
      <c r="K503" s="42" t="s">
        <v>1143</v>
      </c>
      <c r="L503" s="97"/>
      <c r="M503" s="64" t="s">
        <v>1410</v>
      </c>
      <c r="N503" s="20" t="s">
        <v>1405</v>
      </c>
      <c r="O503" s="87" t="s">
        <v>1406</v>
      </c>
    </row>
    <row r="504" spans="1:15" s="21" customFormat="1" ht="132.75" customHeight="1">
      <c r="A504" s="22">
        <v>657</v>
      </c>
      <c r="B504" s="45" t="s">
        <v>36</v>
      </c>
      <c r="C504" s="19" t="s">
        <v>26</v>
      </c>
      <c r="D504" s="35">
        <v>1102</v>
      </c>
      <c r="E504" s="35">
        <v>2017</v>
      </c>
      <c r="F504" s="35" t="s">
        <v>429</v>
      </c>
      <c r="G504" s="19" t="s">
        <v>28</v>
      </c>
      <c r="H504" s="35" t="s">
        <v>1468</v>
      </c>
      <c r="I504" s="20" t="s">
        <v>30</v>
      </c>
      <c r="J504" s="137" t="s">
        <v>592</v>
      </c>
      <c r="K504" s="42" t="s">
        <v>1143</v>
      </c>
      <c r="L504" s="97"/>
      <c r="M504" s="91" t="s">
        <v>1413</v>
      </c>
      <c r="N504" s="22" t="s">
        <v>1405</v>
      </c>
      <c r="O504" s="87" t="s">
        <v>1406</v>
      </c>
    </row>
    <row r="505" spans="1:15" s="21" customFormat="1" ht="110.25" customHeight="1">
      <c r="A505" s="22">
        <v>658</v>
      </c>
      <c r="B505" s="45" t="s">
        <v>36</v>
      </c>
      <c r="C505" s="19" t="s">
        <v>26</v>
      </c>
      <c r="D505" s="35">
        <v>1493</v>
      </c>
      <c r="E505" s="35">
        <v>2015</v>
      </c>
      <c r="F505" s="35" t="s">
        <v>429</v>
      </c>
      <c r="G505" s="19" t="s">
        <v>28</v>
      </c>
      <c r="H505" s="35" t="s">
        <v>1469</v>
      </c>
      <c r="I505" s="20" t="s">
        <v>30</v>
      </c>
      <c r="J505" s="137" t="s">
        <v>592</v>
      </c>
      <c r="K505" s="42" t="s">
        <v>1143</v>
      </c>
      <c r="L505" s="97"/>
      <c r="M505" s="91" t="s">
        <v>1413</v>
      </c>
      <c r="N505" s="20" t="s">
        <v>1405</v>
      </c>
      <c r="O505" s="87" t="s">
        <v>1406</v>
      </c>
    </row>
    <row r="506" spans="1:15" s="21" customFormat="1" ht="141.75">
      <c r="A506" s="22">
        <v>659</v>
      </c>
      <c r="B506" s="45" t="s">
        <v>25</v>
      </c>
      <c r="C506" s="19" t="s">
        <v>1129</v>
      </c>
      <c r="D506" s="35">
        <v>171</v>
      </c>
      <c r="E506" s="35">
        <v>2018</v>
      </c>
      <c r="F506" s="35" t="s">
        <v>429</v>
      </c>
      <c r="G506" s="19" t="s">
        <v>28</v>
      </c>
      <c r="H506" s="35" t="s">
        <v>1470</v>
      </c>
      <c r="I506" s="20" t="s">
        <v>30</v>
      </c>
      <c r="J506" s="137" t="s">
        <v>1471</v>
      </c>
      <c r="K506" s="42" t="s">
        <v>1143</v>
      </c>
      <c r="L506" s="97"/>
      <c r="M506" s="64" t="s">
        <v>1410</v>
      </c>
      <c r="N506" s="20" t="s">
        <v>1405</v>
      </c>
      <c r="O506" s="87" t="s">
        <v>1406</v>
      </c>
    </row>
    <row r="507" spans="1:15" s="21" customFormat="1" ht="126">
      <c r="A507" s="22">
        <v>660</v>
      </c>
      <c r="B507" s="45" t="s">
        <v>25</v>
      </c>
      <c r="C507" s="19" t="s">
        <v>26</v>
      </c>
      <c r="D507" s="35">
        <v>4</v>
      </c>
      <c r="E507" s="35">
        <v>2009</v>
      </c>
      <c r="F507" s="35" t="s">
        <v>27</v>
      </c>
      <c r="G507" s="19" t="s">
        <v>28</v>
      </c>
      <c r="H507" s="38" t="s">
        <v>29</v>
      </c>
      <c r="I507" s="20" t="s">
        <v>30</v>
      </c>
      <c r="J507" s="137" t="s">
        <v>1472</v>
      </c>
      <c r="K507" s="42" t="s">
        <v>1143</v>
      </c>
      <c r="L507" s="97"/>
      <c r="M507" s="64" t="s">
        <v>1410</v>
      </c>
      <c r="N507" s="20" t="s">
        <v>1405</v>
      </c>
      <c r="O507" s="87" t="s">
        <v>1406</v>
      </c>
    </row>
    <row r="508" spans="1:15" s="21" customFormat="1" ht="94.5">
      <c r="A508" s="22">
        <v>661</v>
      </c>
      <c r="B508" s="45" t="s">
        <v>36</v>
      </c>
      <c r="C508" s="19" t="s">
        <v>1129</v>
      </c>
      <c r="D508" s="35">
        <v>1423</v>
      </c>
      <c r="E508" s="35">
        <v>2019</v>
      </c>
      <c r="F508" s="35" t="s">
        <v>1224</v>
      </c>
      <c r="G508" s="19" t="s">
        <v>28</v>
      </c>
      <c r="H508" s="35" t="s">
        <v>1473</v>
      </c>
      <c r="I508" s="20" t="s">
        <v>30</v>
      </c>
      <c r="J508" s="137" t="s">
        <v>1474</v>
      </c>
      <c r="K508" s="42" t="s">
        <v>1143</v>
      </c>
      <c r="L508" s="97"/>
      <c r="M508" s="91" t="s">
        <v>1413</v>
      </c>
      <c r="N508" s="22" t="s">
        <v>1405</v>
      </c>
      <c r="O508" s="87" t="s">
        <v>1406</v>
      </c>
    </row>
    <row r="509" spans="1:15" s="21" customFormat="1" ht="110.25">
      <c r="A509" s="22">
        <v>662</v>
      </c>
      <c r="B509" s="45" t="s">
        <v>25</v>
      </c>
      <c r="C509" s="19" t="s">
        <v>1129</v>
      </c>
      <c r="D509" s="35">
        <v>603</v>
      </c>
      <c r="E509" s="35">
        <v>2019</v>
      </c>
      <c r="F509" s="35" t="s">
        <v>511</v>
      </c>
      <c r="G509" s="19" t="s">
        <v>28</v>
      </c>
      <c r="H509" s="35" t="s">
        <v>1475</v>
      </c>
      <c r="I509" s="20" t="s">
        <v>30</v>
      </c>
      <c r="J509" s="137" t="s">
        <v>1476</v>
      </c>
      <c r="K509" s="42" t="s">
        <v>1143</v>
      </c>
      <c r="L509" s="97"/>
      <c r="M509" s="64" t="s">
        <v>1410</v>
      </c>
      <c r="N509" s="22" t="s">
        <v>1405</v>
      </c>
      <c r="O509" s="87" t="s">
        <v>1406</v>
      </c>
    </row>
    <row r="510" spans="1:15" s="21" customFormat="1" ht="126">
      <c r="A510" s="22">
        <v>663</v>
      </c>
      <c r="B510" s="45" t="s">
        <v>25</v>
      </c>
      <c r="C510" s="19" t="s">
        <v>1129</v>
      </c>
      <c r="D510" s="35">
        <v>604</v>
      </c>
      <c r="E510" s="35">
        <v>2019</v>
      </c>
      <c r="F510" s="35" t="s">
        <v>511</v>
      </c>
      <c r="G510" s="19" t="s">
        <v>28</v>
      </c>
      <c r="H510" s="35" t="s">
        <v>1477</v>
      </c>
      <c r="I510" s="20" t="s">
        <v>30</v>
      </c>
      <c r="J510" s="137" t="s">
        <v>1476</v>
      </c>
      <c r="K510" s="42" t="s">
        <v>1143</v>
      </c>
      <c r="L510" s="97"/>
      <c r="M510" s="64" t="s">
        <v>1410</v>
      </c>
      <c r="N510" s="22" t="s">
        <v>1405</v>
      </c>
      <c r="O510" s="87" t="s">
        <v>1406</v>
      </c>
    </row>
    <row r="511" spans="1:15" s="21" customFormat="1" ht="110.25" customHeight="1">
      <c r="A511" s="22">
        <v>664</v>
      </c>
      <c r="B511" s="45" t="s">
        <v>25</v>
      </c>
      <c r="C511" s="19" t="s">
        <v>1129</v>
      </c>
      <c r="D511" s="35">
        <v>396</v>
      </c>
      <c r="E511" s="35">
        <v>2015</v>
      </c>
      <c r="F511" s="35" t="s">
        <v>511</v>
      </c>
      <c r="G511" s="19" t="s">
        <v>28</v>
      </c>
      <c r="H511" s="35" t="s">
        <v>1478</v>
      </c>
      <c r="I511" s="20" t="s">
        <v>30</v>
      </c>
      <c r="J511" s="137" t="s">
        <v>1479</v>
      </c>
      <c r="K511" s="42" t="s">
        <v>1143</v>
      </c>
      <c r="L511" s="97"/>
      <c r="M511" s="91" t="s">
        <v>1413</v>
      </c>
      <c r="N511" s="22" t="s">
        <v>1405</v>
      </c>
      <c r="O511" s="87" t="s">
        <v>1406</v>
      </c>
    </row>
    <row r="512" spans="1:15" s="21" customFormat="1" ht="409.5">
      <c r="A512" s="22">
        <v>665</v>
      </c>
      <c r="B512" s="45" t="s">
        <v>65</v>
      </c>
      <c r="C512" s="19" t="s">
        <v>26</v>
      </c>
      <c r="D512" s="35">
        <v>1955</v>
      </c>
      <c r="E512" s="35">
        <v>2019</v>
      </c>
      <c r="F512" s="35" t="s">
        <v>66</v>
      </c>
      <c r="G512" s="35" t="s">
        <v>1480</v>
      </c>
      <c r="H512" s="35" t="s">
        <v>1212</v>
      </c>
      <c r="I512" s="20" t="s">
        <v>30</v>
      </c>
      <c r="J512" s="137" t="s">
        <v>1481</v>
      </c>
      <c r="K512" s="42" t="s">
        <v>1143</v>
      </c>
      <c r="L512" s="97"/>
      <c r="M512" s="64" t="s">
        <v>1410</v>
      </c>
      <c r="N512" s="19" t="s">
        <v>1482</v>
      </c>
      <c r="O512" s="87" t="s">
        <v>1406</v>
      </c>
    </row>
    <row r="513" spans="1:15" s="21" customFormat="1" ht="78.75">
      <c r="A513" s="22">
        <v>666</v>
      </c>
      <c r="B513" s="45" t="s">
        <v>25</v>
      </c>
      <c r="C513" s="19" t="s">
        <v>1129</v>
      </c>
      <c r="D513" s="35">
        <v>299</v>
      </c>
      <c r="E513" s="35">
        <v>2018</v>
      </c>
      <c r="F513" s="35" t="s">
        <v>511</v>
      </c>
      <c r="G513" s="19" t="s">
        <v>28</v>
      </c>
      <c r="H513" s="35" t="s">
        <v>1483</v>
      </c>
      <c r="I513" s="20" t="s">
        <v>30</v>
      </c>
      <c r="J513" s="137" t="s">
        <v>1484</v>
      </c>
      <c r="K513" s="42" t="s">
        <v>1143</v>
      </c>
      <c r="L513" s="97"/>
      <c r="M513" s="64" t="s">
        <v>1410</v>
      </c>
      <c r="N513" s="22"/>
      <c r="O513" s="87" t="s">
        <v>1406</v>
      </c>
    </row>
    <row r="514" spans="1:15" s="21" customFormat="1" ht="110.25">
      <c r="A514" s="22">
        <v>667</v>
      </c>
      <c r="B514" s="45" t="s">
        <v>25</v>
      </c>
      <c r="C514" s="19" t="s">
        <v>1129</v>
      </c>
      <c r="D514" s="35">
        <v>564</v>
      </c>
      <c r="E514" s="35">
        <v>2019</v>
      </c>
      <c r="F514" s="35" t="s">
        <v>511</v>
      </c>
      <c r="G514" s="19" t="s">
        <v>28</v>
      </c>
      <c r="H514" s="35" t="s">
        <v>1485</v>
      </c>
      <c r="I514" s="20" t="s">
        <v>30</v>
      </c>
      <c r="J514" s="137" t="s">
        <v>1486</v>
      </c>
      <c r="K514" s="42" t="s">
        <v>1143</v>
      </c>
      <c r="L514" s="97"/>
      <c r="M514" s="64" t="s">
        <v>1410</v>
      </c>
      <c r="N514" s="36" t="s">
        <v>1405</v>
      </c>
      <c r="O514" s="87" t="s">
        <v>1406</v>
      </c>
    </row>
    <row r="515" spans="1:15" s="21" customFormat="1" ht="110.25">
      <c r="A515" s="22">
        <v>668</v>
      </c>
      <c r="B515" s="45" t="s">
        <v>25</v>
      </c>
      <c r="C515" s="19" t="s">
        <v>1129</v>
      </c>
      <c r="D515" s="35">
        <v>100</v>
      </c>
      <c r="E515" s="35">
        <v>2020</v>
      </c>
      <c r="F515" s="35" t="s">
        <v>511</v>
      </c>
      <c r="G515" s="19" t="s">
        <v>28</v>
      </c>
      <c r="H515" s="35" t="s">
        <v>1487</v>
      </c>
      <c r="I515" s="20" t="s">
        <v>30</v>
      </c>
      <c r="J515" s="137" t="s">
        <v>1488</v>
      </c>
      <c r="K515" s="42" t="s">
        <v>1143</v>
      </c>
      <c r="L515" s="97"/>
      <c r="M515" s="64" t="s">
        <v>1410</v>
      </c>
      <c r="N515" s="36" t="s">
        <v>1405</v>
      </c>
      <c r="O515" s="87" t="s">
        <v>1406</v>
      </c>
    </row>
    <row r="516" spans="1:15" s="21" customFormat="1" ht="110.25" customHeight="1">
      <c r="A516" s="22">
        <v>669</v>
      </c>
      <c r="B516" s="45" t="s">
        <v>25</v>
      </c>
      <c r="C516" s="19" t="s">
        <v>1129</v>
      </c>
      <c r="D516" s="35">
        <v>40925</v>
      </c>
      <c r="E516" s="35"/>
      <c r="F516" s="35" t="s">
        <v>429</v>
      </c>
      <c r="G516" s="19" t="s">
        <v>28</v>
      </c>
      <c r="H516" s="35" t="s">
        <v>1489</v>
      </c>
      <c r="I516" s="20" t="s">
        <v>30</v>
      </c>
      <c r="J516" s="137" t="s">
        <v>1490</v>
      </c>
      <c r="K516" s="42" t="s">
        <v>1143</v>
      </c>
      <c r="L516" s="97"/>
      <c r="M516" s="64" t="s">
        <v>1410</v>
      </c>
      <c r="N516" s="36" t="s">
        <v>1405</v>
      </c>
      <c r="O516" s="87" t="s">
        <v>1406</v>
      </c>
    </row>
    <row r="517" spans="1:15" s="21" customFormat="1" ht="110.25" customHeight="1">
      <c r="A517" s="22">
        <v>670</v>
      </c>
      <c r="B517" s="45" t="s">
        <v>25</v>
      </c>
      <c r="C517" s="19" t="s">
        <v>1129</v>
      </c>
      <c r="D517" s="35">
        <v>40897</v>
      </c>
      <c r="E517" s="35"/>
      <c r="F517" s="35" t="s">
        <v>429</v>
      </c>
      <c r="G517" s="19" t="s">
        <v>28</v>
      </c>
      <c r="H517" s="35" t="s">
        <v>1491</v>
      </c>
      <c r="I517" s="20" t="s">
        <v>30</v>
      </c>
      <c r="J517" s="137" t="s">
        <v>1492</v>
      </c>
      <c r="K517" s="42" t="s">
        <v>1143</v>
      </c>
      <c r="L517" s="97"/>
      <c r="M517" s="64" t="s">
        <v>1410</v>
      </c>
      <c r="N517" s="22" t="s">
        <v>1405</v>
      </c>
      <c r="O517" s="87" t="s">
        <v>1406</v>
      </c>
    </row>
    <row r="518" spans="1:15" s="21" customFormat="1" ht="141.75">
      <c r="A518" s="22">
        <v>671</v>
      </c>
      <c r="B518" s="45" t="s">
        <v>36</v>
      </c>
      <c r="C518" s="19" t="s">
        <v>26</v>
      </c>
      <c r="D518" s="39">
        <v>574</v>
      </c>
      <c r="E518" s="39">
        <v>2020</v>
      </c>
      <c r="F518" s="39" t="s">
        <v>52</v>
      </c>
      <c r="G518" s="39" t="s">
        <v>1130</v>
      </c>
      <c r="H518" s="39" t="s">
        <v>1131</v>
      </c>
      <c r="I518" s="20" t="s">
        <v>30</v>
      </c>
      <c r="J518" s="137" t="s">
        <v>1133</v>
      </c>
      <c r="K518" s="42" t="s">
        <v>1143</v>
      </c>
      <c r="L518" s="97"/>
      <c r="M518" s="64" t="s">
        <v>1410</v>
      </c>
      <c r="N518" s="22" t="s">
        <v>1405</v>
      </c>
      <c r="O518" s="87" t="s">
        <v>1406</v>
      </c>
    </row>
    <row r="519" spans="1:15" s="21" customFormat="1" ht="110.25">
      <c r="A519" s="22">
        <v>672</v>
      </c>
      <c r="B519" s="45" t="s">
        <v>25</v>
      </c>
      <c r="C519" s="19" t="s">
        <v>1129</v>
      </c>
      <c r="D519" s="39">
        <v>40008</v>
      </c>
      <c r="E519" s="39">
        <v>2021</v>
      </c>
      <c r="F519" s="35" t="s">
        <v>429</v>
      </c>
      <c r="G519" s="19" t="s">
        <v>28</v>
      </c>
      <c r="H519" s="35" t="s">
        <v>1493</v>
      </c>
      <c r="I519" s="20" t="s">
        <v>30</v>
      </c>
      <c r="J519" s="137" t="s">
        <v>1494</v>
      </c>
      <c r="K519" s="42" t="s">
        <v>1143</v>
      </c>
      <c r="L519" s="97"/>
      <c r="M519" s="64" t="s">
        <v>1410</v>
      </c>
      <c r="N519" s="36" t="s">
        <v>1405</v>
      </c>
      <c r="O519" s="87" t="s">
        <v>1406</v>
      </c>
    </row>
    <row r="520" spans="1:15" s="21" customFormat="1" ht="78.75">
      <c r="A520" s="22">
        <v>673</v>
      </c>
      <c r="B520" s="45" t="s">
        <v>25</v>
      </c>
      <c r="C520" s="19" t="s">
        <v>1129</v>
      </c>
      <c r="D520" s="39">
        <v>223</v>
      </c>
      <c r="E520" s="39">
        <v>2021</v>
      </c>
      <c r="F520" s="35" t="s">
        <v>511</v>
      </c>
      <c r="G520" s="35" t="s">
        <v>1495</v>
      </c>
      <c r="H520" s="35" t="s">
        <v>1496</v>
      </c>
      <c r="I520" s="20" t="s">
        <v>30</v>
      </c>
      <c r="J520" s="137" t="s">
        <v>1497</v>
      </c>
      <c r="K520" s="42" t="s">
        <v>1143</v>
      </c>
      <c r="L520" s="97"/>
      <c r="M520" s="64" t="s">
        <v>1410</v>
      </c>
      <c r="N520" s="22" t="s">
        <v>1405</v>
      </c>
      <c r="O520" s="87" t="s">
        <v>1406</v>
      </c>
    </row>
    <row r="521" spans="1:15" s="21" customFormat="1" ht="110.25" customHeight="1">
      <c r="A521" s="22">
        <v>674</v>
      </c>
      <c r="B521" s="45" t="s">
        <v>65</v>
      </c>
      <c r="C521" s="19" t="s">
        <v>26</v>
      </c>
      <c r="D521" s="39">
        <v>2056</v>
      </c>
      <c r="E521" s="39">
        <v>2020</v>
      </c>
      <c r="F521" s="35" t="s">
        <v>66</v>
      </c>
      <c r="G521" s="35" t="s">
        <v>1498</v>
      </c>
      <c r="H521" s="35" t="s">
        <v>1499</v>
      </c>
      <c r="I521" s="20" t="s">
        <v>30</v>
      </c>
      <c r="J521" s="137" t="s">
        <v>1146</v>
      </c>
      <c r="K521" s="42" t="s">
        <v>1143</v>
      </c>
      <c r="L521" s="97"/>
      <c r="M521" s="91" t="s">
        <v>1413</v>
      </c>
      <c r="N521" s="22" t="s">
        <v>1405</v>
      </c>
      <c r="O521" s="87" t="s">
        <v>1406</v>
      </c>
    </row>
    <row r="522" spans="1:15" s="21" customFormat="1" ht="110.25" customHeight="1">
      <c r="A522" s="22">
        <v>675</v>
      </c>
      <c r="B522" s="45" t="s">
        <v>25</v>
      </c>
      <c r="C522" s="19" t="s">
        <v>26</v>
      </c>
      <c r="D522" s="39" t="s">
        <v>1500</v>
      </c>
      <c r="E522" s="39">
        <v>2021</v>
      </c>
      <c r="F522" s="35" t="s">
        <v>1501</v>
      </c>
      <c r="G522" s="19" t="s">
        <v>28</v>
      </c>
      <c r="H522" s="35" t="s">
        <v>1502</v>
      </c>
      <c r="I522" s="20" t="s">
        <v>30</v>
      </c>
      <c r="J522" s="137" t="s">
        <v>1503</v>
      </c>
      <c r="K522" s="42" t="s">
        <v>1143</v>
      </c>
      <c r="L522" s="97"/>
      <c r="M522" s="91" t="s">
        <v>1413</v>
      </c>
      <c r="N522" s="22" t="s">
        <v>1405</v>
      </c>
      <c r="O522" s="87" t="s">
        <v>1406</v>
      </c>
    </row>
    <row r="523" spans="1:15" s="21" customFormat="1" ht="78.75">
      <c r="A523" s="22">
        <v>676</v>
      </c>
      <c r="B523" s="45" t="s">
        <v>25</v>
      </c>
      <c r="C523" s="19" t="s">
        <v>26</v>
      </c>
      <c r="D523" s="39">
        <v>370</v>
      </c>
      <c r="E523" s="39">
        <v>2021</v>
      </c>
      <c r="F523" s="35" t="s">
        <v>1504</v>
      </c>
      <c r="G523" s="19" t="s">
        <v>28</v>
      </c>
      <c r="H523" s="35" t="s">
        <v>1505</v>
      </c>
      <c r="I523" s="20" t="s">
        <v>30</v>
      </c>
      <c r="J523" s="137" t="s">
        <v>1506</v>
      </c>
      <c r="K523" s="42" t="s">
        <v>1143</v>
      </c>
      <c r="L523" s="97"/>
      <c r="M523" s="64" t="s">
        <v>1410</v>
      </c>
      <c r="N523" s="22" t="s">
        <v>1405</v>
      </c>
      <c r="O523" s="87" t="s">
        <v>1406</v>
      </c>
    </row>
    <row r="524" spans="1:15" s="21" customFormat="1" ht="78.75">
      <c r="A524" s="22">
        <v>677</v>
      </c>
      <c r="B524" s="45" t="s">
        <v>25</v>
      </c>
      <c r="C524" s="19" t="s">
        <v>26</v>
      </c>
      <c r="D524" s="39">
        <v>2963</v>
      </c>
      <c r="E524" s="39">
        <v>2012</v>
      </c>
      <c r="F524" s="35" t="s">
        <v>1507</v>
      </c>
      <c r="G524" s="19" t="s">
        <v>28</v>
      </c>
      <c r="H524" s="35" t="s">
        <v>1508</v>
      </c>
      <c r="I524" s="20" t="s">
        <v>30</v>
      </c>
      <c r="J524" s="137" t="s">
        <v>1509</v>
      </c>
      <c r="K524" s="42" t="s">
        <v>1143</v>
      </c>
      <c r="L524" s="97"/>
      <c r="M524" s="64" t="s">
        <v>1410</v>
      </c>
      <c r="N524" s="22" t="s">
        <v>1405</v>
      </c>
      <c r="O524" s="87" t="s">
        <v>1406</v>
      </c>
    </row>
    <row r="525" spans="1:15" s="21" customFormat="1" ht="78.75">
      <c r="A525" s="22">
        <v>678</v>
      </c>
      <c r="B525" s="45" t="s">
        <v>36</v>
      </c>
      <c r="C525" s="19" t="s">
        <v>26</v>
      </c>
      <c r="D525" s="39">
        <v>138</v>
      </c>
      <c r="E525" s="39">
        <v>2019</v>
      </c>
      <c r="F525" s="39" t="s">
        <v>329</v>
      </c>
      <c r="G525" s="35" t="s">
        <v>1510</v>
      </c>
      <c r="H525" s="35" t="s">
        <v>1511</v>
      </c>
      <c r="I525" s="20" t="s">
        <v>30</v>
      </c>
      <c r="J525" s="137" t="s">
        <v>1512</v>
      </c>
      <c r="K525" s="42" t="s">
        <v>1143</v>
      </c>
      <c r="L525" s="97"/>
      <c r="M525" s="64" t="s">
        <v>1410</v>
      </c>
      <c r="N525" s="22" t="s">
        <v>1405</v>
      </c>
      <c r="O525" s="87" t="s">
        <v>1406</v>
      </c>
    </row>
    <row r="526" spans="1:15" s="21" customFormat="1" ht="110.25">
      <c r="A526" s="22">
        <v>679</v>
      </c>
      <c r="B526" s="45" t="s">
        <v>36</v>
      </c>
      <c r="C526" s="19" t="s">
        <v>26</v>
      </c>
      <c r="D526" s="39">
        <v>1072</v>
      </c>
      <c r="E526" s="39">
        <v>2015</v>
      </c>
      <c r="F526" s="35" t="s">
        <v>341</v>
      </c>
      <c r="G526" s="35" t="s">
        <v>1513</v>
      </c>
      <c r="H526" s="35" t="s">
        <v>1514</v>
      </c>
      <c r="I526" s="20" t="s">
        <v>30</v>
      </c>
      <c r="J526" s="137" t="s">
        <v>1515</v>
      </c>
      <c r="K526" s="42" t="s">
        <v>1143</v>
      </c>
      <c r="L526" s="97"/>
      <c r="M526" s="64" t="s">
        <v>1410</v>
      </c>
      <c r="N526" s="22" t="s">
        <v>1405</v>
      </c>
      <c r="O526" s="87" t="s">
        <v>1406</v>
      </c>
    </row>
    <row r="527" spans="1:15" s="21" customFormat="1" ht="78.75">
      <c r="A527" s="22">
        <v>680</v>
      </c>
      <c r="B527" s="45" t="s">
        <v>25</v>
      </c>
      <c r="C527" s="19" t="s">
        <v>26</v>
      </c>
      <c r="D527" s="39">
        <v>1401</v>
      </c>
      <c r="E527" s="39">
        <v>2007</v>
      </c>
      <c r="F527" s="35" t="s">
        <v>226</v>
      </c>
      <c r="G527" s="35" t="s">
        <v>1516</v>
      </c>
      <c r="H527" s="35" t="s">
        <v>1517</v>
      </c>
      <c r="I527" s="20" t="s">
        <v>30</v>
      </c>
      <c r="J527" s="137" t="s">
        <v>1518</v>
      </c>
      <c r="K527" s="42" t="s">
        <v>1423</v>
      </c>
      <c r="L527" s="97"/>
      <c r="M527" s="64" t="s">
        <v>1519</v>
      </c>
      <c r="N527" s="36" t="s">
        <v>1405</v>
      </c>
      <c r="O527" s="87" t="s">
        <v>1406</v>
      </c>
    </row>
    <row r="528" spans="1:15" s="21" customFormat="1" ht="78.75">
      <c r="A528" s="22">
        <v>681</v>
      </c>
      <c r="B528" s="45" t="s">
        <v>65</v>
      </c>
      <c r="C528" s="19" t="s">
        <v>26</v>
      </c>
      <c r="D528" s="39">
        <v>1955</v>
      </c>
      <c r="E528" s="39">
        <v>2019</v>
      </c>
      <c r="F528" s="35" t="s">
        <v>1071</v>
      </c>
      <c r="G528" s="35" t="s">
        <v>1520</v>
      </c>
      <c r="H528" s="35" t="s">
        <v>1521</v>
      </c>
      <c r="I528" s="20" t="s">
        <v>30</v>
      </c>
      <c r="J528" s="137" t="s">
        <v>1522</v>
      </c>
      <c r="K528" s="42" t="s">
        <v>1143</v>
      </c>
      <c r="L528" s="97"/>
      <c r="M528" s="64" t="s">
        <v>1410</v>
      </c>
      <c r="N528" s="22" t="s">
        <v>1405</v>
      </c>
      <c r="O528" s="87" t="s">
        <v>1406</v>
      </c>
    </row>
    <row r="529" spans="1:15" s="21" customFormat="1" ht="78.75">
      <c r="A529" s="22">
        <v>682</v>
      </c>
      <c r="B529" s="45" t="s">
        <v>25</v>
      </c>
      <c r="C529" s="19" t="s">
        <v>1129</v>
      </c>
      <c r="D529" s="39">
        <v>40838</v>
      </c>
      <c r="E529" s="39">
        <v>2019</v>
      </c>
      <c r="F529" s="35" t="s">
        <v>429</v>
      </c>
      <c r="G529" s="19" t="s">
        <v>28</v>
      </c>
      <c r="H529" s="35" t="s">
        <v>1523</v>
      </c>
      <c r="I529" s="20" t="s">
        <v>30</v>
      </c>
      <c r="J529" s="137" t="s">
        <v>1524</v>
      </c>
      <c r="K529" s="42" t="s">
        <v>1143</v>
      </c>
      <c r="L529" s="97"/>
      <c r="M529" s="64" t="s">
        <v>1410</v>
      </c>
      <c r="N529" s="22" t="s">
        <v>1405</v>
      </c>
      <c r="O529" s="87" t="s">
        <v>1406</v>
      </c>
    </row>
    <row r="530" spans="1:15" s="21" customFormat="1" ht="78.75">
      <c r="A530" s="22">
        <v>683</v>
      </c>
      <c r="B530" s="45" t="s">
        <v>25</v>
      </c>
      <c r="C530" s="19" t="s">
        <v>1129</v>
      </c>
      <c r="D530" s="39" t="s">
        <v>1525</v>
      </c>
      <c r="E530" s="39">
        <v>2021</v>
      </c>
      <c r="F530" s="35" t="s">
        <v>511</v>
      </c>
      <c r="G530" s="19" t="s">
        <v>28</v>
      </c>
      <c r="H530" s="35" t="s">
        <v>1526</v>
      </c>
      <c r="I530" s="20" t="s">
        <v>30</v>
      </c>
      <c r="J530" s="137" t="s">
        <v>1527</v>
      </c>
      <c r="K530" s="42" t="s">
        <v>1143</v>
      </c>
      <c r="L530" s="97"/>
      <c r="M530" s="64" t="s">
        <v>1410</v>
      </c>
      <c r="N530" s="22" t="s">
        <v>1405</v>
      </c>
      <c r="O530" s="87" t="s">
        <v>1406</v>
      </c>
    </row>
    <row r="531" spans="1:15" s="21" customFormat="1" ht="78.75">
      <c r="A531" s="22">
        <v>684</v>
      </c>
      <c r="B531" s="45" t="s">
        <v>25</v>
      </c>
      <c r="C531" s="19" t="s">
        <v>1129</v>
      </c>
      <c r="D531" s="39">
        <v>623</v>
      </c>
      <c r="E531" s="39">
        <v>2020</v>
      </c>
      <c r="F531" s="35" t="s">
        <v>511</v>
      </c>
      <c r="G531" s="19" t="s">
        <v>28</v>
      </c>
      <c r="H531" s="35" t="s">
        <v>1528</v>
      </c>
      <c r="I531" s="20" t="s">
        <v>30</v>
      </c>
      <c r="J531" s="137" t="s">
        <v>1529</v>
      </c>
      <c r="K531" s="42" t="s">
        <v>1143</v>
      </c>
      <c r="L531" s="97"/>
      <c r="M531" s="64" t="s">
        <v>1410</v>
      </c>
      <c r="N531" s="22" t="s">
        <v>1405</v>
      </c>
      <c r="O531" s="87" t="s">
        <v>1406</v>
      </c>
    </row>
    <row r="532" spans="1:15" s="21" customFormat="1" ht="110.25" customHeight="1">
      <c r="A532" s="22">
        <v>685</v>
      </c>
      <c r="B532" s="45" t="s">
        <v>65</v>
      </c>
      <c r="C532" s="19" t="s">
        <v>26</v>
      </c>
      <c r="D532" s="39">
        <v>2056</v>
      </c>
      <c r="E532" s="39">
        <v>2020</v>
      </c>
      <c r="F532" s="35" t="s">
        <v>1071</v>
      </c>
      <c r="G532" s="19" t="s">
        <v>28</v>
      </c>
      <c r="H532" s="35" t="s">
        <v>1530</v>
      </c>
      <c r="I532" s="20" t="s">
        <v>30</v>
      </c>
      <c r="J532" s="137" t="s">
        <v>1146</v>
      </c>
      <c r="K532" s="42" t="s">
        <v>1143</v>
      </c>
      <c r="L532" s="97"/>
      <c r="M532" s="91" t="s">
        <v>1413</v>
      </c>
      <c r="N532" s="22" t="s">
        <v>1405</v>
      </c>
      <c r="O532" s="87" t="s">
        <v>1406</v>
      </c>
    </row>
    <row r="533" spans="1:15" s="21" customFormat="1" ht="110.25" customHeight="1">
      <c r="A533" s="22">
        <v>686</v>
      </c>
      <c r="B533" s="45" t="s">
        <v>36</v>
      </c>
      <c r="C533" s="19" t="s">
        <v>26</v>
      </c>
      <c r="D533" s="39">
        <v>1821</v>
      </c>
      <c r="E533" s="39">
        <v>2020</v>
      </c>
      <c r="F533" s="35" t="s">
        <v>1139</v>
      </c>
      <c r="G533" s="19" t="s">
        <v>28</v>
      </c>
      <c r="H533" s="35" t="s">
        <v>1531</v>
      </c>
      <c r="I533" s="20" t="s">
        <v>30</v>
      </c>
      <c r="J533" s="137" t="s">
        <v>1532</v>
      </c>
      <c r="K533" s="42" t="s">
        <v>1143</v>
      </c>
      <c r="L533" s="97"/>
      <c r="M533" s="91" t="s">
        <v>1413</v>
      </c>
      <c r="N533" s="22" t="s">
        <v>1405</v>
      </c>
      <c r="O533" s="87" t="s">
        <v>1406</v>
      </c>
    </row>
    <row r="534" spans="1:15" s="21" customFormat="1" ht="110.25">
      <c r="A534" s="22">
        <v>687</v>
      </c>
      <c r="B534" s="45" t="s">
        <v>25</v>
      </c>
      <c r="C534" s="19" t="s">
        <v>1129</v>
      </c>
      <c r="D534" s="39">
        <v>40008</v>
      </c>
      <c r="E534" s="39">
        <v>2021</v>
      </c>
      <c r="F534" s="35" t="s">
        <v>429</v>
      </c>
      <c r="G534" s="19" t="s">
        <v>28</v>
      </c>
      <c r="H534" s="35" t="s">
        <v>1493</v>
      </c>
      <c r="I534" s="20" t="s">
        <v>30</v>
      </c>
      <c r="J534" s="137" t="s">
        <v>1494</v>
      </c>
      <c r="K534" s="42" t="s">
        <v>1143</v>
      </c>
      <c r="L534" s="97"/>
      <c r="M534" s="64" t="s">
        <v>1410</v>
      </c>
      <c r="N534" s="22" t="s">
        <v>1405</v>
      </c>
      <c r="O534" s="87" t="s">
        <v>1406</v>
      </c>
    </row>
    <row r="535" spans="1:15" s="21" customFormat="1" ht="94.5">
      <c r="A535" s="22">
        <v>688</v>
      </c>
      <c r="B535" s="45" t="s">
        <v>25</v>
      </c>
      <c r="C535" s="19" t="s">
        <v>26</v>
      </c>
      <c r="D535" s="39">
        <v>40207</v>
      </c>
      <c r="E535" s="39">
        <v>2021</v>
      </c>
      <c r="F535" s="35" t="s">
        <v>429</v>
      </c>
      <c r="G535" s="19" t="s">
        <v>28</v>
      </c>
      <c r="H535" s="35" t="s">
        <v>1533</v>
      </c>
      <c r="I535" s="20" t="s">
        <v>30</v>
      </c>
      <c r="J535" s="137" t="s">
        <v>1534</v>
      </c>
      <c r="K535" s="42" t="s">
        <v>1143</v>
      </c>
      <c r="L535" s="97"/>
      <c r="M535" s="91" t="s">
        <v>1413</v>
      </c>
      <c r="N535" s="22" t="s">
        <v>1405</v>
      </c>
      <c r="O535" s="87" t="s">
        <v>1406</v>
      </c>
    </row>
    <row r="536" spans="1:15" s="21" customFormat="1" ht="110.25" customHeight="1">
      <c r="A536" s="22">
        <v>689</v>
      </c>
      <c r="B536" s="45" t="s">
        <v>98</v>
      </c>
      <c r="C536" s="19" t="s">
        <v>26</v>
      </c>
      <c r="D536" s="39">
        <v>2072</v>
      </c>
      <c r="E536" s="39">
        <v>2020</v>
      </c>
      <c r="F536" s="35" t="s">
        <v>1071</v>
      </c>
      <c r="G536" s="19" t="s">
        <v>28</v>
      </c>
      <c r="H536" s="35" t="s">
        <v>1535</v>
      </c>
      <c r="I536" s="20" t="s">
        <v>30</v>
      </c>
      <c r="J536" s="137" t="s">
        <v>1536</v>
      </c>
      <c r="K536" s="42" t="s">
        <v>1143</v>
      </c>
      <c r="L536" s="97"/>
      <c r="M536" s="91" t="s">
        <v>1413</v>
      </c>
      <c r="N536" s="22" t="s">
        <v>1405</v>
      </c>
      <c r="O536" s="87" t="s">
        <v>1406</v>
      </c>
    </row>
    <row r="537" spans="1:15" s="21" customFormat="1" ht="110.25" customHeight="1">
      <c r="A537" s="22">
        <v>690</v>
      </c>
      <c r="B537" s="45" t="s">
        <v>886</v>
      </c>
      <c r="C537" s="19" t="s">
        <v>26</v>
      </c>
      <c r="D537" s="39" t="s">
        <v>1537</v>
      </c>
      <c r="E537" s="39">
        <v>2020</v>
      </c>
      <c r="F537" s="35" t="s">
        <v>1538</v>
      </c>
      <c r="G537" s="19" t="s">
        <v>28</v>
      </c>
      <c r="H537" s="35" t="s">
        <v>1539</v>
      </c>
      <c r="I537" s="20" t="s">
        <v>30</v>
      </c>
      <c r="J537" s="137" t="s">
        <v>1540</v>
      </c>
      <c r="K537" s="42" t="s">
        <v>1143</v>
      </c>
      <c r="L537" s="97"/>
      <c r="M537" s="91" t="s">
        <v>1413</v>
      </c>
      <c r="N537" s="22" t="s">
        <v>1405</v>
      </c>
      <c r="O537" s="87" t="s">
        <v>1406</v>
      </c>
    </row>
    <row r="538" spans="1:15" s="21" customFormat="1" ht="78.75">
      <c r="A538" s="22">
        <v>691</v>
      </c>
      <c r="B538" s="45" t="s">
        <v>65</v>
      </c>
      <c r="C538" s="19" t="s">
        <v>1129</v>
      </c>
      <c r="D538" s="39">
        <v>685</v>
      </c>
      <c r="E538" s="39">
        <v>2001</v>
      </c>
      <c r="F538" s="35" t="s">
        <v>66</v>
      </c>
      <c r="G538" s="35" t="s">
        <v>1541</v>
      </c>
      <c r="H538" s="35" t="s">
        <v>1542</v>
      </c>
      <c r="I538" s="20" t="s">
        <v>30</v>
      </c>
      <c r="J538" s="137" t="s">
        <v>1543</v>
      </c>
      <c r="K538" s="42" t="s">
        <v>1143</v>
      </c>
      <c r="L538" s="97"/>
      <c r="M538" s="64" t="s">
        <v>1410</v>
      </c>
      <c r="N538" s="22" t="s">
        <v>1405</v>
      </c>
      <c r="O538" s="87" t="s">
        <v>1406</v>
      </c>
    </row>
    <row r="539" spans="1:15" s="21" customFormat="1" ht="78.75">
      <c r="A539" s="22">
        <v>692</v>
      </c>
      <c r="B539" s="45" t="s">
        <v>65</v>
      </c>
      <c r="C539" s="19" t="s">
        <v>26</v>
      </c>
      <c r="D539" s="39">
        <v>1753</v>
      </c>
      <c r="E539" s="39">
        <v>2015</v>
      </c>
      <c r="F539" s="35" t="s">
        <v>66</v>
      </c>
      <c r="G539" s="35" t="s">
        <v>1544</v>
      </c>
      <c r="H539" s="35" t="s">
        <v>1545</v>
      </c>
      <c r="I539" s="20" t="s">
        <v>30</v>
      </c>
      <c r="J539" s="137" t="s">
        <v>1546</v>
      </c>
      <c r="K539" s="42" t="s">
        <v>1143</v>
      </c>
      <c r="L539" s="97"/>
      <c r="M539" s="64" t="s">
        <v>1410</v>
      </c>
      <c r="N539" s="22" t="s">
        <v>1405</v>
      </c>
      <c r="O539" s="87" t="s">
        <v>1406</v>
      </c>
    </row>
    <row r="540" spans="1:15" s="21" customFormat="1" ht="78.75">
      <c r="A540" s="22">
        <v>693</v>
      </c>
      <c r="B540" s="45" t="s">
        <v>25</v>
      </c>
      <c r="C540" s="19" t="s">
        <v>1129</v>
      </c>
      <c r="D540" s="39">
        <v>363</v>
      </c>
      <c r="E540" s="39">
        <v>2021</v>
      </c>
      <c r="F540" s="39" t="s">
        <v>511</v>
      </c>
      <c r="G540" s="39" t="s">
        <v>1547</v>
      </c>
      <c r="H540" s="39" t="s">
        <v>1548</v>
      </c>
      <c r="I540" s="20" t="s">
        <v>30</v>
      </c>
      <c r="J540" s="137" t="s">
        <v>1546</v>
      </c>
      <c r="K540" s="42" t="s">
        <v>1143</v>
      </c>
      <c r="L540" s="97"/>
      <c r="M540" s="64" t="s">
        <v>1410</v>
      </c>
      <c r="N540" s="22" t="s">
        <v>1405</v>
      </c>
      <c r="O540" s="87" t="s">
        <v>1406</v>
      </c>
    </row>
    <row r="541" spans="1:15" s="21" customFormat="1" ht="78.75">
      <c r="A541" s="22">
        <v>694</v>
      </c>
      <c r="B541" s="45" t="s">
        <v>25</v>
      </c>
      <c r="C541" s="19" t="s">
        <v>1129</v>
      </c>
      <c r="D541" s="40">
        <v>263</v>
      </c>
      <c r="E541" s="40">
        <v>2021</v>
      </c>
      <c r="F541" s="39" t="s">
        <v>511</v>
      </c>
      <c r="G541" s="19" t="s">
        <v>28</v>
      </c>
      <c r="H541" s="39" t="s">
        <v>1549</v>
      </c>
      <c r="I541" s="20" t="s">
        <v>30</v>
      </c>
      <c r="J541" s="137" t="s">
        <v>1546</v>
      </c>
      <c r="K541" s="42" t="s">
        <v>1143</v>
      </c>
      <c r="L541" s="97"/>
      <c r="M541" s="64" t="s">
        <v>1410</v>
      </c>
      <c r="N541" s="22" t="s">
        <v>1405</v>
      </c>
      <c r="O541" s="87" t="s">
        <v>1406</v>
      </c>
    </row>
    <row r="542" spans="1:15" s="21" customFormat="1" ht="78.75">
      <c r="A542" s="22">
        <v>695</v>
      </c>
      <c r="B542" s="32" t="s">
        <v>235</v>
      </c>
      <c r="C542" s="19" t="s">
        <v>1129</v>
      </c>
      <c r="D542" s="40">
        <v>539</v>
      </c>
      <c r="E542" s="40">
        <v>2022</v>
      </c>
      <c r="F542" s="35" t="s">
        <v>1550</v>
      </c>
      <c r="G542" s="19" t="s">
        <v>28</v>
      </c>
      <c r="H542" s="39" t="s">
        <v>1551</v>
      </c>
      <c r="I542" s="20" t="s">
        <v>30</v>
      </c>
      <c r="J542" s="144" t="s">
        <v>1552</v>
      </c>
      <c r="K542" s="42" t="s">
        <v>1423</v>
      </c>
      <c r="L542" s="97"/>
      <c r="M542" s="64" t="s">
        <v>1424</v>
      </c>
      <c r="N542" s="19" t="s">
        <v>1553</v>
      </c>
      <c r="O542" s="87" t="s">
        <v>1406</v>
      </c>
    </row>
    <row r="543" spans="1:15" s="21" customFormat="1" ht="69.75" customHeight="1">
      <c r="A543" s="22">
        <v>696</v>
      </c>
      <c r="B543" s="45" t="s">
        <v>36</v>
      </c>
      <c r="C543" s="19" t="s">
        <v>1129</v>
      </c>
      <c r="D543" s="40">
        <v>944</v>
      </c>
      <c r="E543" s="40">
        <v>2022</v>
      </c>
      <c r="F543" s="35" t="s">
        <v>1550</v>
      </c>
      <c r="G543" s="19" t="s">
        <v>28</v>
      </c>
      <c r="H543" s="39" t="s">
        <v>1316</v>
      </c>
      <c r="I543" s="20" t="s">
        <v>30</v>
      </c>
      <c r="J543" s="144" t="s">
        <v>1554</v>
      </c>
      <c r="K543" s="42" t="s">
        <v>1423</v>
      </c>
      <c r="L543" s="97"/>
      <c r="M543" s="64" t="s">
        <v>1424</v>
      </c>
      <c r="N543" s="19" t="s">
        <v>1553</v>
      </c>
      <c r="O543" s="87" t="s">
        <v>1406</v>
      </c>
    </row>
    <row r="544" spans="1:15" s="21" customFormat="1" ht="99" customHeight="1" thickBot="1">
      <c r="A544" s="22">
        <v>697</v>
      </c>
      <c r="B544" s="45" t="s">
        <v>25</v>
      </c>
      <c r="C544" s="19" t="s">
        <v>1129</v>
      </c>
      <c r="D544" s="40">
        <v>40182</v>
      </c>
      <c r="E544" s="40">
        <v>2022</v>
      </c>
      <c r="F544" s="35" t="s">
        <v>429</v>
      </c>
      <c r="G544" s="19" t="s">
        <v>28</v>
      </c>
      <c r="H544" s="39" t="s">
        <v>1555</v>
      </c>
      <c r="I544" s="20" t="s">
        <v>30</v>
      </c>
      <c r="J544" s="144" t="s">
        <v>1556</v>
      </c>
      <c r="K544" s="42" t="s">
        <v>1143</v>
      </c>
      <c r="L544" s="97"/>
      <c r="M544" s="64" t="s">
        <v>1410</v>
      </c>
      <c r="N544" s="36" t="s">
        <v>1405</v>
      </c>
      <c r="O544" s="87" t="s">
        <v>1406</v>
      </c>
    </row>
    <row r="545" spans="1:48" ht="220.5">
      <c r="A545" s="22">
        <v>698</v>
      </c>
      <c r="B545" s="70" t="s">
        <v>65</v>
      </c>
      <c r="C545" s="71" t="s">
        <v>1129</v>
      </c>
      <c r="D545" s="72" t="s">
        <v>1557</v>
      </c>
      <c r="E545" s="54">
        <v>2022</v>
      </c>
      <c r="F545" s="73" t="s">
        <v>66</v>
      </c>
      <c r="G545" s="19" t="s">
        <v>28</v>
      </c>
      <c r="H545" s="120" t="s">
        <v>1558</v>
      </c>
      <c r="I545" s="74" t="s">
        <v>1559</v>
      </c>
      <c r="J545" s="145" t="s">
        <v>1560</v>
      </c>
      <c r="K545" s="119" t="s">
        <v>1134</v>
      </c>
      <c r="L545" s="19" t="s">
        <v>508</v>
      </c>
      <c r="M545" s="91" t="s">
        <v>1183</v>
      </c>
      <c r="N545" s="20" t="s">
        <v>1199</v>
      </c>
      <c r="O545" s="87" t="s">
        <v>1178</v>
      </c>
    </row>
    <row r="546" spans="1:48" ht="157.5">
      <c r="A546" s="22">
        <v>699</v>
      </c>
      <c r="B546" s="44" t="s">
        <v>1561</v>
      </c>
      <c r="C546" s="29" t="s">
        <v>1129</v>
      </c>
      <c r="D546" s="29">
        <v>179</v>
      </c>
      <c r="E546" s="29">
        <v>2022</v>
      </c>
      <c r="F546" s="28" t="s">
        <v>329</v>
      </c>
      <c r="G546" s="19" t="s">
        <v>28</v>
      </c>
      <c r="H546" s="121" t="s">
        <v>1562</v>
      </c>
      <c r="I546" s="20" t="s">
        <v>30</v>
      </c>
      <c r="J546" s="125" t="s">
        <v>1563</v>
      </c>
      <c r="K546" s="42" t="s">
        <v>1143</v>
      </c>
      <c r="L546" s="97"/>
      <c r="M546" s="64" t="s">
        <v>1410</v>
      </c>
      <c r="N546" s="27"/>
      <c r="O546" s="87" t="s">
        <v>1406</v>
      </c>
    </row>
    <row r="547" spans="1:48" ht="157.5">
      <c r="A547" s="22">
        <v>705</v>
      </c>
      <c r="B547" s="76" t="s">
        <v>1564</v>
      </c>
      <c r="C547" s="77" t="s">
        <v>26</v>
      </c>
      <c r="D547" s="78" t="s">
        <v>1565</v>
      </c>
      <c r="E547" s="78">
        <v>2022</v>
      </c>
      <c r="F547" s="20" t="s">
        <v>1566</v>
      </c>
      <c r="G547" s="19" t="s">
        <v>28</v>
      </c>
      <c r="H547" s="77" t="s">
        <v>1567</v>
      </c>
      <c r="I547" s="20" t="s">
        <v>1568</v>
      </c>
      <c r="J547" s="146" t="s">
        <v>1569</v>
      </c>
      <c r="K547" s="93" t="s">
        <v>1570</v>
      </c>
      <c r="L547" s="97"/>
      <c r="M547" s="90" t="s">
        <v>1078</v>
      </c>
      <c r="N547" s="20" t="s">
        <v>1571</v>
      </c>
      <c r="O547" s="98" t="s">
        <v>1572</v>
      </c>
    </row>
    <row r="548" spans="1:48" ht="78.75">
      <c r="A548" s="22">
        <v>706</v>
      </c>
      <c r="B548" s="76" t="s">
        <v>1573</v>
      </c>
      <c r="C548" s="77" t="s">
        <v>26</v>
      </c>
      <c r="D548" s="78" t="s">
        <v>1574</v>
      </c>
      <c r="E548" s="78">
        <v>2022</v>
      </c>
      <c r="F548" s="79" t="s">
        <v>1575</v>
      </c>
      <c r="G548" s="19" t="s">
        <v>28</v>
      </c>
      <c r="H548" s="77" t="s">
        <v>1576</v>
      </c>
      <c r="I548" s="79" t="s">
        <v>1577</v>
      </c>
      <c r="J548" s="147" t="s">
        <v>1578</v>
      </c>
      <c r="K548" s="93" t="s">
        <v>1570</v>
      </c>
      <c r="L548" s="19" t="s">
        <v>1579</v>
      </c>
      <c r="M548" s="91" t="s">
        <v>1580</v>
      </c>
      <c r="N548" s="20" t="s">
        <v>1581</v>
      </c>
      <c r="O548" s="98" t="s">
        <v>1572</v>
      </c>
    </row>
    <row r="549" spans="1:48" ht="40.5" customHeight="1">
      <c r="A549" s="22">
        <v>707</v>
      </c>
      <c r="B549" s="44" t="s">
        <v>1582</v>
      </c>
      <c r="C549" s="19" t="s">
        <v>26</v>
      </c>
      <c r="D549" s="29"/>
      <c r="E549" s="29">
        <v>2022</v>
      </c>
      <c r="F549" s="20" t="s">
        <v>1566</v>
      </c>
      <c r="G549" s="19" t="s">
        <v>28</v>
      </c>
      <c r="H549" s="19" t="s">
        <v>1583</v>
      </c>
      <c r="I549" s="20" t="s">
        <v>1584</v>
      </c>
      <c r="J549" s="126" t="s">
        <v>1585</v>
      </c>
      <c r="K549" s="42" t="s">
        <v>1570</v>
      </c>
      <c r="L549" s="19" t="s">
        <v>540</v>
      </c>
      <c r="M549" s="90" t="s">
        <v>1078</v>
      </c>
      <c r="N549" s="20" t="s">
        <v>1586</v>
      </c>
      <c r="O549" s="98" t="s">
        <v>1572</v>
      </c>
    </row>
    <row r="550" spans="1:48" ht="63">
      <c r="A550" s="22">
        <v>708</v>
      </c>
      <c r="B550" s="44" t="s">
        <v>1582</v>
      </c>
      <c r="C550" s="19" t="s">
        <v>26</v>
      </c>
      <c r="D550" s="29" t="s">
        <v>1587</v>
      </c>
      <c r="E550" s="29">
        <v>2022</v>
      </c>
      <c r="F550" s="20" t="s">
        <v>1566</v>
      </c>
      <c r="G550" s="19" t="s">
        <v>28</v>
      </c>
      <c r="H550" s="19" t="s">
        <v>1588</v>
      </c>
      <c r="I550" s="20" t="s">
        <v>1577</v>
      </c>
      <c r="J550" s="126" t="s">
        <v>1589</v>
      </c>
      <c r="K550" s="42" t="s">
        <v>1570</v>
      </c>
      <c r="L550" s="19" t="s">
        <v>540</v>
      </c>
      <c r="M550" s="90" t="s">
        <v>1078</v>
      </c>
      <c r="N550" s="20" t="s">
        <v>1586</v>
      </c>
      <c r="O550" s="98" t="s">
        <v>1572</v>
      </c>
    </row>
    <row r="551" spans="1:48" ht="78.75">
      <c r="A551" s="22">
        <v>709</v>
      </c>
      <c r="B551" s="44" t="s">
        <v>1582</v>
      </c>
      <c r="C551" s="19" t="s">
        <v>26</v>
      </c>
      <c r="D551" s="29" t="s">
        <v>1587</v>
      </c>
      <c r="E551" s="29">
        <v>2022</v>
      </c>
      <c r="F551" s="20" t="s">
        <v>1566</v>
      </c>
      <c r="G551" s="19" t="s">
        <v>28</v>
      </c>
      <c r="H551" s="19" t="s">
        <v>1590</v>
      </c>
      <c r="I551" s="20" t="s">
        <v>1591</v>
      </c>
      <c r="J551" s="126" t="s">
        <v>1592</v>
      </c>
      <c r="K551" s="42" t="s">
        <v>1570</v>
      </c>
      <c r="L551" s="19" t="s">
        <v>540</v>
      </c>
      <c r="M551" s="90" t="s">
        <v>1078</v>
      </c>
      <c r="N551" s="20" t="s">
        <v>1586</v>
      </c>
      <c r="O551" s="98" t="s">
        <v>1572</v>
      </c>
    </row>
    <row r="552" spans="1:48" ht="78.75">
      <c r="A552" s="22">
        <v>710</v>
      </c>
      <c r="B552" s="44" t="s">
        <v>1593</v>
      </c>
      <c r="C552" s="19" t="s">
        <v>26</v>
      </c>
      <c r="D552" s="29" t="s">
        <v>1594</v>
      </c>
      <c r="E552" s="29">
        <v>2022</v>
      </c>
      <c r="F552" s="20" t="s">
        <v>1595</v>
      </c>
      <c r="G552" s="19" t="s">
        <v>28</v>
      </c>
      <c r="H552" s="19" t="s">
        <v>1596</v>
      </c>
      <c r="I552" s="20" t="s">
        <v>1597</v>
      </c>
      <c r="J552" s="126" t="s">
        <v>1598</v>
      </c>
      <c r="K552" s="42" t="s">
        <v>1570</v>
      </c>
      <c r="L552" s="19" t="s">
        <v>540</v>
      </c>
      <c r="M552" s="90" t="s">
        <v>1078</v>
      </c>
      <c r="N552" s="20" t="s">
        <v>1586</v>
      </c>
      <c r="O552" s="98" t="s">
        <v>1572</v>
      </c>
    </row>
    <row r="553" spans="1:48" ht="110.25">
      <c r="A553" s="22">
        <v>711</v>
      </c>
      <c r="B553" s="44" t="s">
        <v>1593</v>
      </c>
      <c r="C553" s="19" t="s">
        <v>26</v>
      </c>
      <c r="D553" s="29" t="s">
        <v>1599</v>
      </c>
      <c r="E553" s="29">
        <v>2022</v>
      </c>
      <c r="F553" s="20" t="s">
        <v>1595</v>
      </c>
      <c r="G553" s="19" t="s">
        <v>28</v>
      </c>
      <c r="H553" s="19" t="s">
        <v>1600</v>
      </c>
      <c r="I553" s="20" t="s">
        <v>1601</v>
      </c>
      <c r="J553" s="126" t="s">
        <v>1602</v>
      </c>
      <c r="K553" s="42" t="s">
        <v>1570</v>
      </c>
      <c r="L553" s="19" t="s">
        <v>1143</v>
      </c>
      <c r="M553" s="91" t="s">
        <v>1603</v>
      </c>
      <c r="N553" s="20" t="s">
        <v>1604</v>
      </c>
      <c r="O553" s="98" t="s">
        <v>1572</v>
      </c>
    </row>
    <row r="554" spans="1:48" s="22" customFormat="1" ht="103.15" customHeight="1">
      <c r="A554" s="22">
        <v>421</v>
      </c>
      <c r="B554" s="44" t="s">
        <v>1561</v>
      </c>
      <c r="C554" s="19" t="s">
        <v>26</v>
      </c>
      <c r="D554" s="29">
        <v>1499</v>
      </c>
      <c r="E554" s="29">
        <v>2017</v>
      </c>
      <c r="F554" s="20" t="s">
        <v>1566</v>
      </c>
      <c r="G554" s="19" t="s">
        <v>1605</v>
      </c>
      <c r="H554" s="19" t="s">
        <v>1606</v>
      </c>
      <c r="I554" s="20" t="s">
        <v>491</v>
      </c>
      <c r="J554" s="148" t="s">
        <v>1607</v>
      </c>
      <c r="K554" s="42" t="s">
        <v>1570</v>
      </c>
      <c r="L554" s="19" t="s">
        <v>540</v>
      </c>
      <c r="M554" s="90" t="s">
        <v>1078</v>
      </c>
      <c r="N554" s="20" t="s">
        <v>1586</v>
      </c>
      <c r="O554" s="98" t="s">
        <v>1572</v>
      </c>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row>
    <row r="555" spans="1:48" s="22" customFormat="1" ht="77.25" customHeight="1">
      <c r="A555" s="22">
        <v>422</v>
      </c>
      <c r="B555" s="44" t="s">
        <v>1561</v>
      </c>
      <c r="C555" s="19" t="s">
        <v>26</v>
      </c>
      <c r="D555" s="29">
        <v>338</v>
      </c>
      <c r="E555" s="29">
        <v>2019</v>
      </c>
      <c r="F555" s="20" t="s">
        <v>1566</v>
      </c>
      <c r="G555" s="19" t="s">
        <v>28</v>
      </c>
      <c r="H555" s="19" t="s">
        <v>1608</v>
      </c>
      <c r="I555" s="20" t="s">
        <v>1609</v>
      </c>
      <c r="J555" s="148" t="s">
        <v>1610</v>
      </c>
      <c r="K555" s="42" t="s">
        <v>1570</v>
      </c>
      <c r="L555" s="19" t="s">
        <v>540</v>
      </c>
      <c r="M555" s="90" t="s">
        <v>1078</v>
      </c>
      <c r="N555" s="20" t="s">
        <v>1586</v>
      </c>
      <c r="O555" s="98" t="s">
        <v>1572</v>
      </c>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row>
    <row r="556" spans="1:48" s="22" customFormat="1" ht="110.45" customHeight="1">
      <c r="A556" s="22">
        <v>423</v>
      </c>
      <c r="B556" s="44" t="s">
        <v>1582</v>
      </c>
      <c r="C556" s="19" t="s">
        <v>26</v>
      </c>
      <c r="D556" s="29" t="s">
        <v>1405</v>
      </c>
      <c r="E556" s="29">
        <v>2018</v>
      </c>
      <c r="F556" s="20" t="s">
        <v>1566</v>
      </c>
      <c r="G556" s="19" t="s">
        <v>28</v>
      </c>
      <c r="H556" s="19" t="s">
        <v>1611</v>
      </c>
      <c r="I556" s="20" t="s">
        <v>1612</v>
      </c>
      <c r="J556" s="148" t="s">
        <v>1613</v>
      </c>
      <c r="K556" s="42" t="s">
        <v>1570</v>
      </c>
      <c r="L556" s="22" t="s">
        <v>1405</v>
      </c>
      <c r="M556" s="91" t="s">
        <v>1580</v>
      </c>
      <c r="N556" s="20" t="s">
        <v>1614</v>
      </c>
      <c r="O556" s="98" t="s">
        <v>1572</v>
      </c>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row>
    <row r="557" spans="1:48" s="22" customFormat="1" ht="108.6" customHeight="1">
      <c r="A557" s="22">
        <v>424</v>
      </c>
      <c r="B557" s="44" t="s">
        <v>1615</v>
      </c>
      <c r="C557" s="19" t="s">
        <v>26</v>
      </c>
      <c r="D557" s="29" t="s">
        <v>1565</v>
      </c>
      <c r="E557" s="29">
        <v>2021</v>
      </c>
      <c r="F557" s="20" t="s">
        <v>1566</v>
      </c>
      <c r="G557" s="19" t="s">
        <v>28</v>
      </c>
      <c r="H557" s="19" t="s">
        <v>1616</v>
      </c>
      <c r="I557" s="20" t="s">
        <v>1617</v>
      </c>
      <c r="J557" s="148" t="s">
        <v>1618</v>
      </c>
      <c r="K557" s="42" t="s">
        <v>1570</v>
      </c>
      <c r="L557" s="19" t="s">
        <v>540</v>
      </c>
      <c r="M557" s="90" t="s">
        <v>1078</v>
      </c>
      <c r="N557" s="20" t="s">
        <v>1571</v>
      </c>
      <c r="O557" s="98" t="s">
        <v>1572</v>
      </c>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row>
    <row r="558" spans="1:48" s="22" customFormat="1" ht="138" customHeight="1">
      <c r="A558" s="22">
        <v>425</v>
      </c>
      <c r="B558" s="44" t="s">
        <v>1619</v>
      </c>
      <c r="C558" s="19" t="s">
        <v>26</v>
      </c>
      <c r="D558" s="29" t="s">
        <v>1620</v>
      </c>
      <c r="E558" s="29">
        <v>2021</v>
      </c>
      <c r="F558" s="20" t="s">
        <v>1621</v>
      </c>
      <c r="G558" s="19" t="s">
        <v>28</v>
      </c>
      <c r="H558" s="19" t="s">
        <v>1622</v>
      </c>
      <c r="I558" s="20" t="s">
        <v>1623</v>
      </c>
      <c r="J558" s="148" t="s">
        <v>1624</v>
      </c>
      <c r="K558" s="42" t="s">
        <v>1570</v>
      </c>
      <c r="L558" s="19" t="s">
        <v>376</v>
      </c>
      <c r="M558" s="91" t="s">
        <v>1625</v>
      </c>
      <c r="N558" s="20" t="s">
        <v>1626</v>
      </c>
      <c r="O558" s="98" t="s">
        <v>1572</v>
      </c>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row>
    <row r="559" spans="1:48" s="22" customFormat="1" ht="88.15" customHeight="1">
      <c r="A559" s="22">
        <v>426</v>
      </c>
      <c r="B559" s="44" t="s">
        <v>1615</v>
      </c>
      <c r="C559" s="29" t="s">
        <v>26</v>
      </c>
      <c r="D559" s="29">
        <v>3</v>
      </c>
      <c r="E559" s="29">
        <v>2021</v>
      </c>
      <c r="F559" s="20" t="s">
        <v>1575</v>
      </c>
      <c r="G559" s="19" t="s">
        <v>28</v>
      </c>
      <c r="H559" s="19" t="s">
        <v>1576</v>
      </c>
      <c r="I559" s="20" t="s">
        <v>1627</v>
      </c>
      <c r="J559" s="148" t="s">
        <v>1628</v>
      </c>
      <c r="K559" s="42" t="s">
        <v>1570</v>
      </c>
      <c r="L559" s="19" t="s">
        <v>1579</v>
      </c>
      <c r="M559" s="91" t="s">
        <v>1580</v>
      </c>
      <c r="N559" s="20" t="s">
        <v>1581</v>
      </c>
      <c r="O559" s="98" t="s">
        <v>1572</v>
      </c>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row>
    <row r="560" spans="1:48" s="22" customFormat="1" ht="88.15" customHeight="1">
      <c r="A560" s="22">
        <v>427</v>
      </c>
      <c r="B560" s="44" t="s">
        <v>1593</v>
      </c>
      <c r="C560" s="29" t="s">
        <v>26</v>
      </c>
      <c r="D560" s="29">
        <v>595</v>
      </c>
      <c r="E560" s="29">
        <v>2021</v>
      </c>
      <c r="F560" s="19" t="s">
        <v>1629</v>
      </c>
      <c r="G560" s="19" t="s">
        <v>28</v>
      </c>
      <c r="H560" s="34" t="s">
        <v>1630</v>
      </c>
      <c r="I560" s="20" t="s">
        <v>1631</v>
      </c>
      <c r="J560" s="149" t="s">
        <v>1632</v>
      </c>
      <c r="K560" s="42" t="s">
        <v>1570</v>
      </c>
      <c r="L560" s="22" t="s">
        <v>1405</v>
      </c>
      <c r="M560" s="90" t="s">
        <v>1078</v>
      </c>
      <c r="N560" s="20" t="s">
        <v>1586</v>
      </c>
      <c r="O560" s="98" t="s">
        <v>1572</v>
      </c>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row>
    <row r="561" spans="1:48" s="22" customFormat="1" ht="88.15" customHeight="1">
      <c r="A561" s="22">
        <v>428</v>
      </c>
      <c r="B561" s="44" t="s">
        <v>1582</v>
      </c>
      <c r="C561" s="19" t="s">
        <v>26</v>
      </c>
      <c r="D561" s="29" t="s">
        <v>1587</v>
      </c>
      <c r="E561" s="29">
        <v>2021</v>
      </c>
      <c r="F561" s="20" t="s">
        <v>1566</v>
      </c>
      <c r="G561" s="19" t="s">
        <v>28</v>
      </c>
      <c r="H561" s="19" t="s">
        <v>1633</v>
      </c>
      <c r="I561" s="20" t="s">
        <v>1634</v>
      </c>
      <c r="J561" s="148" t="s">
        <v>1635</v>
      </c>
      <c r="K561" s="42" t="s">
        <v>1570</v>
      </c>
      <c r="L561" s="22" t="s">
        <v>1405</v>
      </c>
      <c r="M561" s="91" t="s">
        <v>1580</v>
      </c>
      <c r="N561" s="20" t="s">
        <v>1581</v>
      </c>
      <c r="O561" s="98" t="s">
        <v>1572</v>
      </c>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row>
    <row r="562" spans="1:48" s="22" customFormat="1" ht="93" customHeight="1">
      <c r="A562" s="22">
        <v>429</v>
      </c>
      <c r="B562" s="44" t="s">
        <v>1593</v>
      </c>
      <c r="C562" s="19" t="s">
        <v>26</v>
      </c>
      <c r="D562" s="29">
        <v>40</v>
      </c>
      <c r="E562" s="29">
        <v>2022</v>
      </c>
      <c r="F562" s="20" t="s">
        <v>1629</v>
      </c>
      <c r="G562" s="19" t="s">
        <v>1636</v>
      </c>
      <c r="H562" s="19" t="s">
        <v>1637</v>
      </c>
      <c r="I562" s="20" t="s">
        <v>1638</v>
      </c>
      <c r="J562" s="148" t="s">
        <v>1639</v>
      </c>
      <c r="K562" s="42" t="s">
        <v>1570</v>
      </c>
      <c r="L562" s="22" t="s">
        <v>1405</v>
      </c>
      <c r="M562" s="91" t="s">
        <v>1580</v>
      </c>
      <c r="N562" s="20" t="s">
        <v>1581</v>
      </c>
      <c r="O562" s="98" t="s">
        <v>1572</v>
      </c>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row>
    <row r="563" spans="1:48" s="22" customFormat="1" ht="88.9" customHeight="1">
      <c r="A563" s="22">
        <v>430</v>
      </c>
      <c r="B563" s="44" t="s">
        <v>1582</v>
      </c>
      <c r="C563" s="19" t="s">
        <v>26</v>
      </c>
      <c r="D563" s="29" t="s">
        <v>1587</v>
      </c>
      <c r="E563" s="29">
        <v>2022</v>
      </c>
      <c r="F563" s="20" t="s">
        <v>1566</v>
      </c>
      <c r="G563" s="19" t="s">
        <v>28</v>
      </c>
      <c r="H563" s="19" t="s">
        <v>1640</v>
      </c>
      <c r="I563" s="20" t="s">
        <v>1641</v>
      </c>
      <c r="J563" s="148" t="s">
        <v>1642</v>
      </c>
      <c r="K563" s="42" t="s">
        <v>1570</v>
      </c>
      <c r="L563" s="22" t="s">
        <v>1405</v>
      </c>
      <c r="M563" s="91" t="s">
        <v>1580</v>
      </c>
      <c r="N563" s="20" t="s">
        <v>1581</v>
      </c>
      <c r="O563" s="98" t="s">
        <v>1572</v>
      </c>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row>
    <row r="564" spans="1:48" ht="157.5">
      <c r="A564" s="22">
        <v>705</v>
      </c>
      <c r="B564" s="76" t="s">
        <v>1564</v>
      </c>
      <c r="C564" s="77" t="s">
        <v>26</v>
      </c>
      <c r="D564" s="78" t="s">
        <v>1565</v>
      </c>
      <c r="E564" s="78">
        <v>2022</v>
      </c>
      <c r="F564" s="20" t="s">
        <v>1566</v>
      </c>
      <c r="G564" s="19" t="s">
        <v>28</v>
      </c>
      <c r="H564" s="77" t="s">
        <v>1567</v>
      </c>
      <c r="I564" s="20" t="s">
        <v>1568</v>
      </c>
      <c r="J564" s="148" t="s">
        <v>1643</v>
      </c>
      <c r="K564" s="93" t="s">
        <v>1570</v>
      </c>
      <c r="L564" s="19" t="s">
        <v>540</v>
      </c>
      <c r="M564" s="90" t="s">
        <v>1078</v>
      </c>
      <c r="N564" s="20" t="s">
        <v>1571</v>
      </c>
      <c r="O564" s="98" t="s">
        <v>1572</v>
      </c>
    </row>
    <row r="565" spans="1:48" ht="78.75">
      <c r="A565" s="22">
        <v>706</v>
      </c>
      <c r="B565" s="76" t="s">
        <v>1573</v>
      </c>
      <c r="C565" s="77" t="s">
        <v>26</v>
      </c>
      <c r="D565" s="78" t="s">
        <v>1574</v>
      </c>
      <c r="E565" s="78">
        <v>2022</v>
      </c>
      <c r="F565" s="79" t="s">
        <v>1575</v>
      </c>
      <c r="G565" s="19" t="s">
        <v>28</v>
      </c>
      <c r="H565" s="77" t="s">
        <v>1576</v>
      </c>
      <c r="I565" s="79" t="s">
        <v>1577</v>
      </c>
      <c r="J565" s="147" t="s">
        <v>1578</v>
      </c>
      <c r="K565" s="93" t="s">
        <v>1570</v>
      </c>
      <c r="L565" s="19" t="s">
        <v>1579</v>
      </c>
      <c r="M565" s="91" t="s">
        <v>1580</v>
      </c>
      <c r="N565" s="20" t="s">
        <v>1581</v>
      </c>
      <c r="O565" s="98" t="s">
        <v>1572</v>
      </c>
    </row>
    <row r="566" spans="1:48" ht="58.9" customHeight="1">
      <c r="A566" s="22">
        <v>707</v>
      </c>
      <c r="B566" s="44" t="s">
        <v>1582</v>
      </c>
      <c r="C566" s="19" t="s">
        <v>26</v>
      </c>
      <c r="D566" s="29" t="s">
        <v>1405</v>
      </c>
      <c r="E566" s="29">
        <v>2022</v>
      </c>
      <c r="F566" s="20" t="s">
        <v>1566</v>
      </c>
      <c r="G566" s="19" t="s">
        <v>28</v>
      </c>
      <c r="H566" s="19" t="s">
        <v>1583</v>
      </c>
      <c r="I566" s="20" t="s">
        <v>1584</v>
      </c>
      <c r="J566" s="126" t="s">
        <v>1585</v>
      </c>
      <c r="K566" s="42" t="s">
        <v>1570</v>
      </c>
      <c r="L566" s="19" t="s">
        <v>540</v>
      </c>
      <c r="M566" s="90" t="s">
        <v>1078</v>
      </c>
      <c r="N566" s="20" t="s">
        <v>1586</v>
      </c>
      <c r="O566" s="98" t="s">
        <v>1572</v>
      </c>
    </row>
    <row r="567" spans="1:48" ht="63">
      <c r="A567" s="22">
        <v>708</v>
      </c>
      <c r="B567" s="44" t="s">
        <v>1582</v>
      </c>
      <c r="C567" s="19" t="s">
        <v>26</v>
      </c>
      <c r="D567" s="29" t="s">
        <v>1587</v>
      </c>
      <c r="E567" s="29">
        <v>2022</v>
      </c>
      <c r="F567" s="20" t="s">
        <v>1566</v>
      </c>
      <c r="G567" s="19" t="s">
        <v>28</v>
      </c>
      <c r="H567" s="19" t="s">
        <v>1588</v>
      </c>
      <c r="I567" s="20" t="s">
        <v>1577</v>
      </c>
      <c r="J567" s="126" t="s">
        <v>1589</v>
      </c>
      <c r="K567" s="42" t="s">
        <v>1570</v>
      </c>
      <c r="L567" s="19" t="s">
        <v>540</v>
      </c>
      <c r="M567" s="90" t="s">
        <v>1078</v>
      </c>
      <c r="N567" s="20" t="s">
        <v>1586</v>
      </c>
      <c r="O567" s="98" t="s">
        <v>1572</v>
      </c>
    </row>
    <row r="568" spans="1:48" ht="78.75">
      <c r="A568" s="22">
        <v>709</v>
      </c>
      <c r="B568" s="44" t="s">
        <v>1582</v>
      </c>
      <c r="C568" s="19" t="s">
        <v>26</v>
      </c>
      <c r="D568" s="29" t="s">
        <v>1587</v>
      </c>
      <c r="E568" s="29">
        <v>2022</v>
      </c>
      <c r="F568" s="20" t="s">
        <v>1566</v>
      </c>
      <c r="G568" s="19" t="s">
        <v>28</v>
      </c>
      <c r="H568" s="19" t="s">
        <v>1590</v>
      </c>
      <c r="I568" s="20" t="s">
        <v>1591</v>
      </c>
      <c r="J568" s="126" t="s">
        <v>1592</v>
      </c>
      <c r="K568" s="42" t="s">
        <v>1570</v>
      </c>
      <c r="L568" s="19" t="s">
        <v>540</v>
      </c>
      <c r="M568" s="90" t="s">
        <v>1078</v>
      </c>
      <c r="N568" s="20" t="s">
        <v>1586</v>
      </c>
      <c r="O568" s="98" t="s">
        <v>1572</v>
      </c>
    </row>
    <row r="569" spans="1:48" ht="78.75">
      <c r="A569" s="22">
        <v>710</v>
      </c>
      <c r="B569" s="44" t="s">
        <v>1593</v>
      </c>
      <c r="C569" s="19" t="s">
        <v>26</v>
      </c>
      <c r="D569" s="29" t="s">
        <v>1594</v>
      </c>
      <c r="E569" s="29">
        <v>2022</v>
      </c>
      <c r="F569" s="20" t="s">
        <v>1595</v>
      </c>
      <c r="G569" s="19" t="s">
        <v>28</v>
      </c>
      <c r="H569" s="19" t="s">
        <v>1596</v>
      </c>
      <c r="I569" s="20" t="s">
        <v>1597</v>
      </c>
      <c r="J569" s="126" t="s">
        <v>1598</v>
      </c>
      <c r="K569" s="42" t="s">
        <v>1570</v>
      </c>
      <c r="L569" s="19" t="s">
        <v>540</v>
      </c>
      <c r="M569" s="90" t="s">
        <v>1078</v>
      </c>
      <c r="N569" s="20" t="s">
        <v>1586</v>
      </c>
      <c r="O569" s="98" t="s">
        <v>1572</v>
      </c>
    </row>
    <row r="570" spans="1:48" ht="110.25">
      <c r="A570" s="22">
        <v>711</v>
      </c>
      <c r="B570" s="44" t="s">
        <v>1593</v>
      </c>
      <c r="C570" s="19" t="s">
        <v>26</v>
      </c>
      <c r="D570" s="29" t="s">
        <v>1599</v>
      </c>
      <c r="E570" s="29">
        <v>2022</v>
      </c>
      <c r="F570" s="20" t="s">
        <v>1595</v>
      </c>
      <c r="G570" s="19" t="s">
        <v>28</v>
      </c>
      <c r="H570" s="19" t="s">
        <v>1600</v>
      </c>
      <c r="I570" s="20" t="s">
        <v>1601</v>
      </c>
      <c r="J570" s="126" t="s">
        <v>1602</v>
      </c>
      <c r="K570" s="42" t="s">
        <v>1570</v>
      </c>
      <c r="L570" s="19" t="s">
        <v>1143</v>
      </c>
      <c r="M570" s="91" t="s">
        <v>1603</v>
      </c>
      <c r="N570" s="20" t="s">
        <v>1604</v>
      </c>
      <c r="O570" s="98" t="s">
        <v>1572</v>
      </c>
    </row>
    <row r="571" spans="1:48" ht="189">
      <c r="A571" s="22">
        <v>588</v>
      </c>
      <c r="B571" s="32" t="s">
        <v>65</v>
      </c>
      <c r="C571" s="29" t="s">
        <v>26</v>
      </c>
      <c r="D571" s="32" t="s">
        <v>1644</v>
      </c>
      <c r="E571" s="19">
        <v>2008</v>
      </c>
      <c r="F571" s="19" t="s">
        <v>1645</v>
      </c>
      <c r="G571" s="19"/>
      <c r="H571" s="19" t="s">
        <v>1646</v>
      </c>
      <c r="I571" s="20" t="s">
        <v>30</v>
      </c>
      <c r="J571" s="137" t="s">
        <v>1647</v>
      </c>
      <c r="K571" s="42" t="s">
        <v>1648</v>
      </c>
      <c r="L571" s="19" t="s">
        <v>1648</v>
      </c>
      <c r="M571" s="64" t="s">
        <v>1095</v>
      </c>
      <c r="N571" s="19" t="s">
        <v>1649</v>
      </c>
      <c r="O571" s="87" t="s">
        <v>1650</v>
      </c>
    </row>
    <row r="572" spans="1:48" ht="141.75">
      <c r="A572" s="22">
        <v>589</v>
      </c>
      <c r="B572" s="32" t="s">
        <v>36</v>
      </c>
      <c r="C572" s="29" t="s">
        <v>26</v>
      </c>
      <c r="D572" s="32" t="s">
        <v>1651</v>
      </c>
      <c r="E572" s="19">
        <v>2017</v>
      </c>
      <c r="F572" s="19" t="s">
        <v>1652</v>
      </c>
      <c r="G572" s="19"/>
      <c r="H572" s="19" t="s">
        <v>1653</v>
      </c>
      <c r="I572" s="20" t="s">
        <v>30</v>
      </c>
      <c r="J572" s="137" t="s">
        <v>1654</v>
      </c>
      <c r="K572" s="42" t="s">
        <v>1648</v>
      </c>
      <c r="L572" s="19" t="s">
        <v>1648</v>
      </c>
      <c r="M572" s="64" t="s">
        <v>1095</v>
      </c>
      <c r="N572" s="19" t="s">
        <v>1649</v>
      </c>
      <c r="O572" s="87" t="s">
        <v>1650</v>
      </c>
    </row>
    <row r="573" spans="1:48" ht="94.5">
      <c r="A573" s="22">
        <v>590</v>
      </c>
      <c r="B573" s="32" t="s">
        <v>25</v>
      </c>
      <c r="C573" s="29" t="s">
        <v>26</v>
      </c>
      <c r="D573" s="32" t="s">
        <v>1655</v>
      </c>
      <c r="E573" s="19">
        <v>2017</v>
      </c>
      <c r="F573" s="19" t="s">
        <v>1652</v>
      </c>
      <c r="G573" s="19"/>
      <c r="H573" s="19" t="s">
        <v>1656</v>
      </c>
      <c r="I573" s="20" t="s">
        <v>30</v>
      </c>
      <c r="J573" s="137" t="s">
        <v>1657</v>
      </c>
      <c r="K573" s="42" t="s">
        <v>1648</v>
      </c>
      <c r="L573" s="19" t="s">
        <v>1648</v>
      </c>
      <c r="M573" s="64" t="s">
        <v>1095</v>
      </c>
      <c r="N573" s="19" t="s">
        <v>1649</v>
      </c>
      <c r="O573" s="87" t="s">
        <v>1650</v>
      </c>
    </row>
    <row r="574" spans="1:48" ht="63">
      <c r="A574" s="22">
        <v>591</v>
      </c>
      <c r="B574" s="32" t="s">
        <v>36</v>
      </c>
      <c r="C574" s="29" t="s">
        <v>26</v>
      </c>
      <c r="D574" s="32" t="s">
        <v>1658</v>
      </c>
      <c r="E574" s="19">
        <v>2018</v>
      </c>
      <c r="F574" s="19" t="s">
        <v>436</v>
      </c>
      <c r="G574" s="19"/>
      <c r="H574" s="19" t="s">
        <v>1659</v>
      </c>
      <c r="I574" s="20" t="s">
        <v>30</v>
      </c>
      <c r="J574" s="137" t="s">
        <v>1660</v>
      </c>
      <c r="K574" s="42" t="s">
        <v>1648</v>
      </c>
      <c r="L574" s="19" t="s">
        <v>1648</v>
      </c>
      <c r="M574" s="64" t="s">
        <v>1095</v>
      </c>
      <c r="N574" s="19" t="s">
        <v>1649</v>
      </c>
      <c r="O574" s="87" t="s">
        <v>1650</v>
      </c>
    </row>
    <row r="575" spans="1:48" ht="47.25">
      <c r="A575" s="22">
        <v>592</v>
      </c>
      <c r="B575" s="32" t="s">
        <v>25</v>
      </c>
      <c r="C575" s="29" t="s">
        <v>26</v>
      </c>
      <c r="D575" s="32" t="s">
        <v>1661</v>
      </c>
      <c r="E575" s="19">
        <v>2016</v>
      </c>
      <c r="F575" s="19" t="s">
        <v>511</v>
      </c>
      <c r="G575" s="19"/>
      <c r="H575" s="19" t="s">
        <v>1662</v>
      </c>
      <c r="I575" s="20" t="s">
        <v>30</v>
      </c>
      <c r="J575" s="137" t="s">
        <v>1663</v>
      </c>
      <c r="K575" s="42" t="s">
        <v>1648</v>
      </c>
      <c r="L575" s="19" t="s">
        <v>1648</v>
      </c>
      <c r="M575" s="64" t="s">
        <v>1095</v>
      </c>
      <c r="N575" s="19" t="s">
        <v>1649</v>
      </c>
      <c r="O575" s="87" t="s">
        <v>1650</v>
      </c>
    </row>
    <row r="576" spans="1:48" ht="47.25">
      <c r="A576" s="22">
        <v>593</v>
      </c>
      <c r="B576" s="32" t="s">
        <v>25</v>
      </c>
      <c r="C576" s="29" t="s">
        <v>26</v>
      </c>
      <c r="D576" s="32" t="s">
        <v>1664</v>
      </c>
      <c r="E576" s="19">
        <v>2017</v>
      </c>
      <c r="F576" s="19" t="s">
        <v>1665</v>
      </c>
      <c r="G576" s="19"/>
      <c r="H576" s="19" t="s">
        <v>1666</v>
      </c>
      <c r="I576" s="20" t="s">
        <v>30</v>
      </c>
      <c r="J576" s="137" t="s">
        <v>1667</v>
      </c>
      <c r="K576" s="42" t="s">
        <v>1648</v>
      </c>
      <c r="L576" s="19" t="s">
        <v>1648</v>
      </c>
      <c r="M576" s="64" t="s">
        <v>1095</v>
      </c>
      <c r="N576" s="19" t="s">
        <v>1649</v>
      </c>
      <c r="O576" s="87" t="s">
        <v>1650</v>
      </c>
    </row>
    <row r="577" spans="1:15" ht="47.25">
      <c r="A577" s="22">
        <v>594</v>
      </c>
      <c r="B577" s="32" t="s">
        <v>524</v>
      </c>
      <c r="C577" s="29" t="s">
        <v>26</v>
      </c>
      <c r="D577" s="32" t="s">
        <v>1668</v>
      </c>
      <c r="E577" s="19">
        <v>1993</v>
      </c>
      <c r="F577" s="19" t="s">
        <v>1669</v>
      </c>
      <c r="G577" s="19"/>
      <c r="H577" s="19" t="s">
        <v>1670</v>
      </c>
      <c r="I577" s="20" t="s">
        <v>30</v>
      </c>
      <c r="J577" s="137" t="s">
        <v>1671</v>
      </c>
      <c r="K577" s="42" t="s">
        <v>1648</v>
      </c>
      <c r="L577" s="19" t="s">
        <v>1648</v>
      </c>
      <c r="M577" s="64" t="s">
        <v>1095</v>
      </c>
      <c r="N577" s="19" t="s">
        <v>1649</v>
      </c>
      <c r="O577" s="87" t="s">
        <v>1650</v>
      </c>
    </row>
    <row r="578" spans="1:15" ht="63">
      <c r="A578" s="22">
        <v>595</v>
      </c>
      <c r="B578" s="32" t="s">
        <v>65</v>
      </c>
      <c r="C578" s="29" t="s">
        <v>26</v>
      </c>
      <c r="D578" s="32" t="s">
        <v>1672</v>
      </c>
      <c r="E578" s="19">
        <v>2000</v>
      </c>
      <c r="F578" s="19" t="s">
        <v>1673</v>
      </c>
      <c r="G578" s="19"/>
      <c r="H578" s="19" t="s">
        <v>1674</v>
      </c>
      <c r="I578" s="20" t="s">
        <v>30</v>
      </c>
      <c r="J578" s="137" t="s">
        <v>1675</v>
      </c>
      <c r="K578" s="42" t="s">
        <v>1648</v>
      </c>
      <c r="L578" s="19" t="s">
        <v>1648</v>
      </c>
      <c r="M578" s="64" t="s">
        <v>1095</v>
      </c>
      <c r="N578" s="19" t="s">
        <v>1649</v>
      </c>
      <c r="O578" s="87" t="s">
        <v>1650</v>
      </c>
    </row>
    <row r="579" spans="1:15" ht="63">
      <c r="A579" s="22">
        <v>596</v>
      </c>
      <c r="B579" s="32" t="s">
        <v>65</v>
      </c>
      <c r="C579" s="29" t="s">
        <v>26</v>
      </c>
      <c r="D579" s="32" t="s">
        <v>1676</v>
      </c>
      <c r="E579" s="19">
        <v>1993</v>
      </c>
      <c r="F579" s="19" t="s">
        <v>1673</v>
      </c>
      <c r="G579" s="19"/>
      <c r="H579" s="19" t="s">
        <v>1677</v>
      </c>
      <c r="I579" s="20" t="s">
        <v>30</v>
      </c>
      <c r="J579" s="137" t="s">
        <v>1678</v>
      </c>
      <c r="K579" s="42" t="s">
        <v>1648</v>
      </c>
      <c r="L579" s="19" t="s">
        <v>1648</v>
      </c>
      <c r="M579" s="64" t="s">
        <v>1095</v>
      </c>
      <c r="N579" s="19" t="s">
        <v>1649</v>
      </c>
      <c r="O579" s="87" t="s">
        <v>1650</v>
      </c>
    </row>
    <row r="580" spans="1:15" ht="78.75">
      <c r="A580" s="22">
        <v>597</v>
      </c>
      <c r="B580" s="32" t="s">
        <v>65</v>
      </c>
      <c r="C580" s="29" t="s">
        <v>26</v>
      </c>
      <c r="D580" s="32" t="s">
        <v>1679</v>
      </c>
      <c r="E580" s="19">
        <v>2013</v>
      </c>
      <c r="F580" s="19" t="s">
        <v>144</v>
      </c>
      <c r="G580" s="19"/>
      <c r="H580" s="19" t="s">
        <v>1680</v>
      </c>
      <c r="I580" s="20" t="s">
        <v>30</v>
      </c>
      <c r="J580" s="137" t="s">
        <v>1681</v>
      </c>
      <c r="K580" s="42" t="s">
        <v>1648</v>
      </c>
      <c r="L580" s="19" t="s">
        <v>1648</v>
      </c>
      <c r="M580" s="90" t="s">
        <v>1078</v>
      </c>
      <c r="N580" s="20"/>
      <c r="O580" s="87" t="s">
        <v>1650</v>
      </c>
    </row>
    <row r="581" spans="1:15" ht="78.75">
      <c r="A581" s="22">
        <v>598</v>
      </c>
      <c r="B581" s="32" t="s">
        <v>65</v>
      </c>
      <c r="C581" s="29" t="s">
        <v>26</v>
      </c>
      <c r="D581" s="32" t="s">
        <v>1682</v>
      </c>
      <c r="E581" s="19">
        <v>2005</v>
      </c>
      <c r="F581" s="19" t="s">
        <v>144</v>
      </c>
      <c r="G581" s="19"/>
      <c r="H581" s="19" t="s">
        <v>1683</v>
      </c>
      <c r="I581" s="20" t="s">
        <v>30</v>
      </c>
      <c r="J581" s="137" t="s">
        <v>1684</v>
      </c>
      <c r="K581" s="42" t="s">
        <v>508</v>
      </c>
      <c r="L581" s="19" t="s">
        <v>1648</v>
      </c>
      <c r="M581" s="90" t="s">
        <v>1078</v>
      </c>
      <c r="N581" s="20"/>
      <c r="O581" s="87" t="s">
        <v>1650</v>
      </c>
    </row>
    <row r="582" spans="1:15" ht="189">
      <c r="A582" s="22">
        <v>599</v>
      </c>
      <c r="B582" s="32" t="s">
        <v>36</v>
      </c>
      <c r="C582" s="29" t="s">
        <v>26</v>
      </c>
      <c r="D582" s="32" t="s">
        <v>1685</v>
      </c>
      <c r="E582" s="19">
        <v>2020</v>
      </c>
      <c r="F582" s="19" t="s">
        <v>52</v>
      </c>
      <c r="G582" s="19"/>
      <c r="H582" s="19" t="s">
        <v>1686</v>
      </c>
      <c r="I582" s="20" t="s">
        <v>30</v>
      </c>
      <c r="J582" s="137" t="s">
        <v>1687</v>
      </c>
      <c r="K582" s="42" t="s">
        <v>508</v>
      </c>
      <c r="L582" s="19" t="s">
        <v>1648</v>
      </c>
      <c r="M582" s="64"/>
      <c r="N582" s="20"/>
      <c r="O582" s="87" t="s">
        <v>1650</v>
      </c>
    </row>
    <row r="583" spans="1:15" ht="63">
      <c r="A583" s="22">
        <v>600</v>
      </c>
      <c r="B583" s="32" t="s">
        <v>65</v>
      </c>
      <c r="C583" s="29" t="s">
        <v>26</v>
      </c>
      <c r="D583" s="32" t="s">
        <v>1688</v>
      </c>
      <c r="E583" s="19">
        <v>2014</v>
      </c>
      <c r="F583" s="19" t="s">
        <v>546</v>
      </c>
      <c r="G583" s="19"/>
      <c r="H583" s="19" t="s">
        <v>547</v>
      </c>
      <c r="I583" s="20" t="s">
        <v>30</v>
      </c>
      <c r="J583" s="137" t="s">
        <v>549</v>
      </c>
      <c r="K583" s="42" t="s">
        <v>485</v>
      </c>
      <c r="L583" s="19" t="s">
        <v>540</v>
      </c>
      <c r="M583" s="90" t="s">
        <v>1078</v>
      </c>
      <c r="N583" s="20"/>
      <c r="O583" s="87" t="s">
        <v>1650</v>
      </c>
    </row>
    <row r="584" spans="1:15" ht="110.25">
      <c r="A584" s="22">
        <v>601</v>
      </c>
      <c r="B584" s="32" t="s">
        <v>36</v>
      </c>
      <c r="C584" s="29" t="s">
        <v>26</v>
      </c>
      <c r="D584" s="32" t="s">
        <v>1689</v>
      </c>
      <c r="E584" s="19">
        <v>2013</v>
      </c>
      <c r="F584" s="19" t="s">
        <v>1690</v>
      </c>
      <c r="G584" s="19"/>
      <c r="H584" s="19" t="s">
        <v>1691</v>
      </c>
      <c r="I584" s="20" t="s">
        <v>30</v>
      </c>
      <c r="J584" s="137" t="s">
        <v>1692</v>
      </c>
      <c r="K584" s="42" t="s">
        <v>1648</v>
      </c>
      <c r="L584" s="19" t="s">
        <v>1648</v>
      </c>
      <c r="M584" s="64" t="s">
        <v>1095</v>
      </c>
      <c r="N584" s="20"/>
      <c r="O584" s="87" t="s">
        <v>1650</v>
      </c>
    </row>
    <row r="585" spans="1:15" ht="78.75">
      <c r="A585" s="22">
        <v>602</v>
      </c>
      <c r="B585" s="32" t="s">
        <v>36</v>
      </c>
      <c r="C585" s="29" t="s">
        <v>26</v>
      </c>
      <c r="D585" s="32" t="s">
        <v>1693</v>
      </c>
      <c r="E585" s="19">
        <v>2015</v>
      </c>
      <c r="F585" s="19" t="s">
        <v>1652</v>
      </c>
      <c r="G585" s="19"/>
      <c r="H585" s="19" t="s">
        <v>1694</v>
      </c>
      <c r="I585" s="20" t="s">
        <v>30</v>
      </c>
      <c r="J585" s="137" t="s">
        <v>1695</v>
      </c>
      <c r="K585" s="42" t="s">
        <v>1648</v>
      </c>
      <c r="L585" s="19" t="s">
        <v>1648</v>
      </c>
      <c r="M585" s="64" t="s">
        <v>1095</v>
      </c>
      <c r="N585" s="32" t="s">
        <v>1696</v>
      </c>
      <c r="O585" s="87" t="s">
        <v>1650</v>
      </c>
    </row>
    <row r="586" spans="1:15" ht="173.25">
      <c r="A586" s="22">
        <v>603</v>
      </c>
      <c r="B586" s="32" t="s">
        <v>65</v>
      </c>
      <c r="C586" s="29" t="s">
        <v>26</v>
      </c>
      <c r="D586" s="32" t="s">
        <v>1697</v>
      </c>
      <c r="E586" s="19">
        <v>2009</v>
      </c>
      <c r="F586" s="19" t="s">
        <v>1673</v>
      </c>
      <c r="G586" s="19"/>
      <c r="H586" s="19" t="s">
        <v>1698</v>
      </c>
      <c r="I586" s="20" t="s">
        <v>30</v>
      </c>
      <c r="J586" s="137" t="s">
        <v>1699</v>
      </c>
      <c r="K586" s="42" t="s">
        <v>1648</v>
      </c>
      <c r="L586" s="19" t="s">
        <v>1648</v>
      </c>
      <c r="M586" s="64" t="s">
        <v>1095</v>
      </c>
      <c r="N586" s="20" t="s">
        <v>1649</v>
      </c>
      <c r="O586" s="87" t="s">
        <v>1650</v>
      </c>
    </row>
    <row r="587" spans="1:15" ht="157.5">
      <c r="A587" s="22">
        <v>604</v>
      </c>
      <c r="B587" s="32" t="s">
        <v>524</v>
      </c>
      <c r="C587" s="29" t="s">
        <v>26</v>
      </c>
      <c r="D587" s="32" t="s">
        <v>1700</v>
      </c>
      <c r="E587" s="19">
        <v>2020</v>
      </c>
      <c r="F587" s="19" t="s">
        <v>1701</v>
      </c>
      <c r="G587" s="19"/>
      <c r="H587" s="19" t="s">
        <v>1700</v>
      </c>
      <c r="I587" s="20" t="s">
        <v>30</v>
      </c>
      <c r="J587" s="142" t="s">
        <v>1702</v>
      </c>
      <c r="K587" s="42" t="s">
        <v>1648</v>
      </c>
      <c r="L587" s="19" t="s">
        <v>540</v>
      </c>
      <c r="M587" s="64" t="s">
        <v>1095</v>
      </c>
      <c r="N587" s="20" t="s">
        <v>1649</v>
      </c>
      <c r="O587" s="87" t="s">
        <v>1650</v>
      </c>
    </row>
    <row r="588" spans="1:15" ht="110.25">
      <c r="A588" s="22">
        <v>605</v>
      </c>
      <c r="B588" s="32" t="s">
        <v>25</v>
      </c>
      <c r="C588" s="29" t="s">
        <v>26</v>
      </c>
      <c r="D588" s="32" t="s">
        <v>1703</v>
      </c>
      <c r="E588" s="19">
        <v>2021</v>
      </c>
      <c r="F588" s="19" t="s">
        <v>1665</v>
      </c>
      <c r="G588" s="19"/>
      <c r="H588" s="19" t="s">
        <v>1704</v>
      </c>
      <c r="I588" s="20" t="s">
        <v>30</v>
      </c>
      <c r="J588" s="142" t="s">
        <v>1705</v>
      </c>
      <c r="K588" s="42" t="s">
        <v>1648</v>
      </c>
      <c r="L588" s="19" t="s">
        <v>540</v>
      </c>
      <c r="M588" s="64" t="s">
        <v>1095</v>
      </c>
      <c r="N588" s="20" t="s">
        <v>1649</v>
      </c>
      <c r="O588" s="87" t="s">
        <v>1650</v>
      </c>
    </row>
    <row r="589" spans="1:15" ht="47.25">
      <c r="A589" s="22">
        <v>606</v>
      </c>
      <c r="B589" s="32" t="s">
        <v>524</v>
      </c>
      <c r="C589" s="29" t="s">
        <v>26</v>
      </c>
      <c r="D589" s="32" t="s">
        <v>1706</v>
      </c>
      <c r="E589" s="19">
        <v>2021</v>
      </c>
      <c r="F589" s="19" t="s">
        <v>1665</v>
      </c>
      <c r="G589" s="19"/>
      <c r="H589" s="19" t="s">
        <v>1707</v>
      </c>
      <c r="I589" s="20" t="s">
        <v>30</v>
      </c>
      <c r="J589" s="142" t="s">
        <v>1708</v>
      </c>
      <c r="K589" s="42" t="s">
        <v>1648</v>
      </c>
      <c r="L589" s="19" t="s">
        <v>540</v>
      </c>
      <c r="M589" s="64" t="s">
        <v>1095</v>
      </c>
      <c r="N589" s="20" t="s">
        <v>1649</v>
      </c>
      <c r="O589" s="87" t="s">
        <v>1650</v>
      </c>
    </row>
    <row r="590" spans="1:15" ht="283.5">
      <c r="A590" s="22">
        <v>607</v>
      </c>
      <c r="B590" s="32" t="s">
        <v>524</v>
      </c>
      <c r="C590" s="29" t="s">
        <v>26</v>
      </c>
      <c r="D590" s="32" t="s">
        <v>1709</v>
      </c>
      <c r="E590" s="19">
        <v>2011</v>
      </c>
      <c r="F590" s="19" t="s">
        <v>1710</v>
      </c>
      <c r="G590" s="19"/>
      <c r="H590" s="19" t="s">
        <v>1711</v>
      </c>
      <c r="I590" s="20" t="s">
        <v>30</v>
      </c>
      <c r="J590" s="150" t="s">
        <v>1712</v>
      </c>
      <c r="K590" s="42" t="s">
        <v>1648</v>
      </c>
      <c r="L590" s="19" t="s">
        <v>540</v>
      </c>
      <c r="M590" s="64" t="s">
        <v>1095</v>
      </c>
      <c r="N590" s="20" t="s">
        <v>1649</v>
      </c>
      <c r="O590" s="87" t="s">
        <v>1650</v>
      </c>
    </row>
    <row r="591" spans="1:15" ht="47.25">
      <c r="A591" s="22">
        <v>608</v>
      </c>
      <c r="B591" s="32" t="s">
        <v>524</v>
      </c>
      <c r="C591" s="29" t="s">
        <v>26</v>
      </c>
      <c r="D591" s="32" t="s">
        <v>1713</v>
      </c>
      <c r="E591" s="19">
        <v>2018</v>
      </c>
      <c r="F591" s="19" t="s">
        <v>1714</v>
      </c>
      <c r="G591" s="19"/>
      <c r="H591" s="19" t="s">
        <v>1715</v>
      </c>
      <c r="I591" s="20" t="s">
        <v>30</v>
      </c>
      <c r="J591" s="151" t="s">
        <v>1716</v>
      </c>
      <c r="K591" s="42" t="s">
        <v>1648</v>
      </c>
      <c r="L591" s="19" t="s">
        <v>540</v>
      </c>
      <c r="M591" s="64" t="s">
        <v>1095</v>
      </c>
      <c r="N591" s="20" t="s">
        <v>1649</v>
      </c>
      <c r="O591" s="87" t="s">
        <v>1650</v>
      </c>
    </row>
    <row r="592" spans="1:15" ht="63">
      <c r="A592" s="22">
        <v>609</v>
      </c>
      <c r="B592" s="32" t="s">
        <v>524</v>
      </c>
      <c r="C592" s="29" t="s">
        <v>26</v>
      </c>
      <c r="D592" s="32" t="s">
        <v>1717</v>
      </c>
      <c r="E592" s="19">
        <v>2017</v>
      </c>
      <c r="F592" s="19" t="s">
        <v>1714</v>
      </c>
      <c r="G592" s="19"/>
      <c r="H592" s="19" t="s">
        <v>1718</v>
      </c>
      <c r="I592" s="20" t="s">
        <v>30</v>
      </c>
      <c r="J592" s="152" t="s">
        <v>1719</v>
      </c>
      <c r="K592" s="42" t="s">
        <v>1648</v>
      </c>
      <c r="L592" s="19" t="s">
        <v>540</v>
      </c>
      <c r="M592" s="64" t="s">
        <v>1095</v>
      </c>
      <c r="N592" s="20" t="s">
        <v>1649</v>
      </c>
      <c r="O592" s="87" t="s">
        <v>1650</v>
      </c>
    </row>
    <row r="593" spans="1:15" ht="141.75">
      <c r="A593" s="22">
        <v>610</v>
      </c>
      <c r="B593" s="32" t="s">
        <v>524</v>
      </c>
      <c r="C593" s="29" t="s">
        <v>26</v>
      </c>
      <c r="D593" s="32" t="s">
        <v>1720</v>
      </c>
      <c r="E593" s="19">
        <v>2019</v>
      </c>
      <c r="F593" s="19" t="s">
        <v>1714</v>
      </c>
      <c r="G593" s="19"/>
      <c r="H593" s="19" t="s">
        <v>1721</v>
      </c>
      <c r="I593" s="20" t="s">
        <v>30</v>
      </c>
      <c r="J593" s="142" t="s">
        <v>1722</v>
      </c>
      <c r="K593" s="42" t="s">
        <v>1648</v>
      </c>
      <c r="L593" s="19" t="s">
        <v>540</v>
      </c>
      <c r="M593" s="64" t="s">
        <v>1095</v>
      </c>
      <c r="N593" s="20" t="s">
        <v>1649</v>
      </c>
      <c r="O593" s="87" t="s">
        <v>1650</v>
      </c>
    </row>
    <row r="594" spans="1:15" ht="204.75">
      <c r="A594" s="22">
        <v>611</v>
      </c>
      <c r="B594" s="32" t="s">
        <v>36</v>
      </c>
      <c r="C594" s="29" t="s">
        <v>26</v>
      </c>
      <c r="D594" s="32" t="s">
        <v>1723</v>
      </c>
      <c r="E594" s="19">
        <v>2017</v>
      </c>
      <c r="F594" s="19" t="s">
        <v>1724</v>
      </c>
      <c r="G594" s="19"/>
      <c r="H594" s="19" t="s">
        <v>1725</v>
      </c>
      <c r="I594" s="20" t="s">
        <v>30</v>
      </c>
      <c r="J594" s="142" t="s">
        <v>1726</v>
      </c>
      <c r="K594" s="42" t="s">
        <v>1648</v>
      </c>
      <c r="L594" s="19" t="s">
        <v>540</v>
      </c>
      <c r="M594" s="64" t="s">
        <v>1095</v>
      </c>
      <c r="N594" s="20" t="s">
        <v>1649</v>
      </c>
      <c r="O594" s="87" t="s">
        <v>1650</v>
      </c>
    </row>
    <row r="595" spans="1:15" ht="78.75">
      <c r="A595" s="22">
        <v>612</v>
      </c>
      <c r="B595" s="32" t="s">
        <v>524</v>
      </c>
      <c r="C595" s="29" t="s">
        <v>26</v>
      </c>
      <c r="D595" s="32" t="s">
        <v>1727</v>
      </c>
      <c r="E595" s="19">
        <v>2020</v>
      </c>
      <c r="F595" s="19" t="s">
        <v>1728</v>
      </c>
      <c r="G595" s="19"/>
      <c r="H595" s="19" t="s">
        <v>1729</v>
      </c>
      <c r="I595" s="20" t="s">
        <v>30</v>
      </c>
      <c r="J595" s="137" t="s">
        <v>1730</v>
      </c>
      <c r="K595" s="42" t="s">
        <v>1648</v>
      </c>
      <c r="L595" s="19" t="s">
        <v>540</v>
      </c>
      <c r="M595" s="90" t="s">
        <v>1078</v>
      </c>
      <c r="N595" s="20" t="s">
        <v>1649</v>
      </c>
      <c r="O595" s="87" t="s">
        <v>1650</v>
      </c>
    </row>
    <row r="596" spans="1:15" ht="141.75">
      <c r="A596" s="22">
        <v>613</v>
      </c>
      <c r="B596" s="32" t="s">
        <v>1593</v>
      </c>
      <c r="C596" s="29" t="s">
        <v>26</v>
      </c>
      <c r="D596" s="32" t="s">
        <v>1731</v>
      </c>
      <c r="E596" s="19">
        <v>2020</v>
      </c>
      <c r="F596" s="19" t="s">
        <v>1732</v>
      </c>
      <c r="G596" s="19"/>
      <c r="H596" s="19" t="s">
        <v>1733</v>
      </c>
      <c r="I596" s="20" t="s">
        <v>30</v>
      </c>
      <c r="J596" s="137" t="s">
        <v>1734</v>
      </c>
      <c r="K596" s="42" t="s">
        <v>1735</v>
      </c>
      <c r="L596" s="19" t="s">
        <v>540</v>
      </c>
      <c r="M596" s="90" t="s">
        <v>1078</v>
      </c>
      <c r="N596" s="20" t="s">
        <v>1649</v>
      </c>
      <c r="O596" s="87" t="s">
        <v>1650</v>
      </c>
    </row>
    <row r="597" spans="1:15" ht="63">
      <c r="A597" s="22">
        <v>614</v>
      </c>
      <c r="B597" s="32" t="s">
        <v>1593</v>
      </c>
      <c r="C597" s="29" t="s">
        <v>26</v>
      </c>
      <c r="D597" s="32" t="s">
        <v>1736</v>
      </c>
      <c r="E597" s="19">
        <v>2020</v>
      </c>
      <c r="F597" s="19" t="s">
        <v>1737</v>
      </c>
      <c r="G597" s="19"/>
      <c r="H597" s="19" t="s">
        <v>1738</v>
      </c>
      <c r="I597" s="20" t="s">
        <v>30</v>
      </c>
      <c r="J597" s="137" t="s">
        <v>1739</v>
      </c>
      <c r="K597" s="42" t="s">
        <v>508</v>
      </c>
      <c r="L597" s="19" t="s">
        <v>540</v>
      </c>
      <c r="M597" s="90" t="s">
        <v>1078</v>
      </c>
      <c r="N597" s="20" t="s">
        <v>1649</v>
      </c>
      <c r="O597" s="87" t="s">
        <v>1650</v>
      </c>
    </row>
    <row r="598" spans="1:15" ht="94.5">
      <c r="A598" s="22">
        <v>615</v>
      </c>
      <c r="B598" s="32" t="s">
        <v>1593</v>
      </c>
      <c r="C598" s="29" t="s">
        <v>26</v>
      </c>
      <c r="D598" s="32" t="s">
        <v>1740</v>
      </c>
      <c r="E598" s="19">
        <v>2020</v>
      </c>
      <c r="F598" s="19" t="s">
        <v>1737</v>
      </c>
      <c r="G598" s="19"/>
      <c r="H598" s="19" t="s">
        <v>1741</v>
      </c>
      <c r="I598" s="20" t="s">
        <v>30</v>
      </c>
      <c r="J598" s="137" t="s">
        <v>1742</v>
      </c>
      <c r="K598" s="42" t="s">
        <v>508</v>
      </c>
      <c r="L598" s="19" t="s">
        <v>540</v>
      </c>
      <c r="M598" s="90" t="s">
        <v>1078</v>
      </c>
      <c r="N598" s="20" t="s">
        <v>1649</v>
      </c>
      <c r="O598" s="87" t="s">
        <v>1650</v>
      </c>
    </row>
    <row r="599" spans="1:15" ht="141.75">
      <c r="A599" s="22">
        <v>616</v>
      </c>
      <c r="B599" s="32" t="s">
        <v>1593</v>
      </c>
      <c r="C599" s="29" t="s">
        <v>26</v>
      </c>
      <c r="D599" s="32" t="s">
        <v>1743</v>
      </c>
      <c r="E599" s="19">
        <v>2020</v>
      </c>
      <c r="F599" s="19" t="s">
        <v>1737</v>
      </c>
      <c r="G599" s="19"/>
      <c r="H599" s="19" t="s">
        <v>1744</v>
      </c>
      <c r="I599" s="20" t="s">
        <v>30</v>
      </c>
      <c r="J599" s="137" t="s">
        <v>1745</v>
      </c>
      <c r="K599" s="42" t="s">
        <v>508</v>
      </c>
      <c r="L599" s="19" t="s">
        <v>540</v>
      </c>
      <c r="M599" s="90" t="s">
        <v>1078</v>
      </c>
      <c r="N599" s="20" t="s">
        <v>1649</v>
      </c>
      <c r="O599" s="87" t="s">
        <v>1650</v>
      </c>
    </row>
    <row r="600" spans="1:15" ht="110.25">
      <c r="A600" s="22">
        <v>617</v>
      </c>
      <c r="B600" s="32" t="s">
        <v>65</v>
      </c>
      <c r="C600" s="29" t="s">
        <v>26</v>
      </c>
      <c r="D600" s="32" t="s">
        <v>1746</v>
      </c>
      <c r="E600" s="19">
        <v>2021</v>
      </c>
      <c r="F600" s="19" t="s">
        <v>212</v>
      </c>
      <c r="G600" s="19"/>
      <c r="H600" s="19" t="s">
        <v>1747</v>
      </c>
      <c r="I600" s="20" t="s">
        <v>30</v>
      </c>
      <c r="J600" s="137" t="s">
        <v>1748</v>
      </c>
      <c r="K600" s="42" t="s">
        <v>1735</v>
      </c>
      <c r="L600" s="19" t="s">
        <v>540</v>
      </c>
      <c r="M600" s="90" t="s">
        <v>1078</v>
      </c>
      <c r="N600" s="20" t="s">
        <v>1649</v>
      </c>
      <c r="O600" s="87" t="s">
        <v>1650</v>
      </c>
    </row>
    <row r="601" spans="1:15" ht="94.5">
      <c r="A601" s="22">
        <v>618</v>
      </c>
      <c r="B601" s="32" t="s">
        <v>524</v>
      </c>
      <c r="C601" s="29" t="s">
        <v>26</v>
      </c>
      <c r="D601" s="32" t="s">
        <v>1749</v>
      </c>
      <c r="E601" s="19">
        <v>2021</v>
      </c>
      <c r="F601" s="19" t="s">
        <v>329</v>
      </c>
      <c r="G601" s="19"/>
      <c r="H601" s="19" t="s">
        <v>1750</v>
      </c>
      <c r="I601" s="20" t="s">
        <v>30</v>
      </c>
      <c r="J601" s="137" t="s">
        <v>1751</v>
      </c>
      <c r="K601" s="42" t="s">
        <v>1735</v>
      </c>
      <c r="L601" s="19" t="s">
        <v>540</v>
      </c>
      <c r="M601" s="90" t="s">
        <v>1078</v>
      </c>
      <c r="N601" s="20" t="s">
        <v>1649</v>
      </c>
      <c r="O601" s="87" t="s">
        <v>1650</v>
      </c>
    </row>
    <row r="602" spans="1:15" ht="94.5">
      <c r="A602" s="22">
        <v>619</v>
      </c>
      <c r="B602" s="32" t="s">
        <v>524</v>
      </c>
      <c r="C602" s="29" t="s">
        <v>26</v>
      </c>
      <c r="D602" s="32" t="s">
        <v>1752</v>
      </c>
      <c r="E602" s="19">
        <v>2022</v>
      </c>
      <c r="F602" s="19" t="s">
        <v>329</v>
      </c>
      <c r="G602" s="19"/>
      <c r="H602" s="19" t="s">
        <v>1753</v>
      </c>
      <c r="I602" s="20" t="s">
        <v>30</v>
      </c>
      <c r="J602" s="150" t="s">
        <v>1754</v>
      </c>
      <c r="K602" s="42" t="s">
        <v>1735</v>
      </c>
      <c r="L602" s="19" t="s">
        <v>540</v>
      </c>
      <c r="M602" s="90" t="s">
        <v>1078</v>
      </c>
      <c r="N602" s="20" t="s">
        <v>1649</v>
      </c>
      <c r="O602" s="87" t="s">
        <v>1650</v>
      </c>
    </row>
    <row r="603" spans="1:15" ht="157.5">
      <c r="A603" s="22">
        <v>620</v>
      </c>
      <c r="B603" s="32" t="s">
        <v>36</v>
      </c>
      <c r="C603" s="29" t="s">
        <v>26</v>
      </c>
      <c r="D603" s="32" t="s">
        <v>1755</v>
      </c>
      <c r="E603" s="19">
        <v>2022</v>
      </c>
      <c r="F603" s="19" t="s">
        <v>329</v>
      </c>
      <c r="G603" s="19"/>
      <c r="H603" s="19" t="s">
        <v>1756</v>
      </c>
      <c r="I603" s="20" t="s">
        <v>30</v>
      </c>
      <c r="J603" s="137" t="s">
        <v>1757</v>
      </c>
      <c r="K603" s="42" t="s">
        <v>1735</v>
      </c>
      <c r="L603" s="19" t="s">
        <v>540</v>
      </c>
      <c r="M603" s="90" t="s">
        <v>1078</v>
      </c>
      <c r="N603" s="32" t="s">
        <v>1758</v>
      </c>
      <c r="O603" s="87" t="s">
        <v>1650</v>
      </c>
    </row>
    <row r="604" spans="1:15" ht="94.5">
      <c r="A604" s="22">
        <v>621</v>
      </c>
      <c r="B604" s="32" t="s">
        <v>1593</v>
      </c>
      <c r="C604" s="29" t="s">
        <v>26</v>
      </c>
      <c r="D604" s="32" t="s">
        <v>1759</v>
      </c>
      <c r="E604" s="19">
        <v>2022</v>
      </c>
      <c r="F604" s="19" t="s">
        <v>1737</v>
      </c>
      <c r="G604" s="19"/>
      <c r="H604" s="19" t="s">
        <v>1760</v>
      </c>
      <c r="I604" s="20" t="s">
        <v>30</v>
      </c>
      <c r="J604" s="137" t="s">
        <v>1761</v>
      </c>
      <c r="K604" s="42" t="s">
        <v>1735</v>
      </c>
      <c r="L604" s="19" t="s">
        <v>540</v>
      </c>
      <c r="M604" s="90" t="s">
        <v>1078</v>
      </c>
      <c r="N604" s="20" t="s">
        <v>1649</v>
      </c>
      <c r="O604" s="87" t="s">
        <v>1650</v>
      </c>
    </row>
    <row r="605" spans="1:15" ht="78.75">
      <c r="A605" s="22">
        <v>622</v>
      </c>
      <c r="B605" s="32" t="s">
        <v>1593</v>
      </c>
      <c r="C605" s="29" t="s">
        <v>26</v>
      </c>
      <c r="D605" s="32" t="s">
        <v>1762</v>
      </c>
      <c r="E605" s="19">
        <v>2022</v>
      </c>
      <c r="F605" s="19" t="s">
        <v>1737</v>
      </c>
      <c r="G605" s="19"/>
      <c r="H605" s="19" t="s">
        <v>1763</v>
      </c>
      <c r="I605" s="20" t="s">
        <v>30</v>
      </c>
      <c r="J605" s="137" t="s">
        <v>1764</v>
      </c>
      <c r="K605" s="42" t="s">
        <v>1735</v>
      </c>
      <c r="L605" s="19" t="s">
        <v>540</v>
      </c>
      <c r="M605" s="90" t="s">
        <v>1078</v>
      </c>
      <c r="N605" s="20" t="s">
        <v>1649</v>
      </c>
      <c r="O605" s="87" t="s">
        <v>1650</v>
      </c>
    </row>
    <row r="606" spans="1:15" ht="173.25">
      <c r="A606" s="22">
        <v>623</v>
      </c>
      <c r="B606" s="32" t="s">
        <v>36</v>
      </c>
      <c r="C606" s="29" t="s">
        <v>26</v>
      </c>
      <c r="D606" s="32" t="s">
        <v>1765</v>
      </c>
      <c r="E606" s="19">
        <v>2022</v>
      </c>
      <c r="F606" s="19" t="s">
        <v>1737</v>
      </c>
      <c r="G606" s="19"/>
      <c r="H606" s="19" t="s">
        <v>1766</v>
      </c>
      <c r="I606" s="20" t="s">
        <v>30</v>
      </c>
      <c r="J606" s="137" t="s">
        <v>1767</v>
      </c>
      <c r="K606" s="42" t="s">
        <v>1735</v>
      </c>
      <c r="L606" s="19" t="s">
        <v>540</v>
      </c>
      <c r="M606" s="90" t="s">
        <v>1078</v>
      </c>
      <c r="N606" s="20" t="s">
        <v>1649</v>
      </c>
      <c r="O606" s="87" t="s">
        <v>1650</v>
      </c>
    </row>
    <row r="607" spans="1:15" ht="220.5">
      <c r="A607" s="22">
        <v>624</v>
      </c>
      <c r="B607" s="32" t="s">
        <v>1593</v>
      </c>
      <c r="C607" s="29" t="s">
        <v>26</v>
      </c>
      <c r="D607" s="32" t="s">
        <v>1768</v>
      </c>
      <c r="E607" s="19">
        <v>2022</v>
      </c>
      <c r="F607" s="19" t="s">
        <v>1737</v>
      </c>
      <c r="G607" s="19"/>
      <c r="H607" s="19" t="s">
        <v>1769</v>
      </c>
      <c r="I607" s="20" t="s">
        <v>30</v>
      </c>
      <c r="J607" s="137" t="s">
        <v>1770</v>
      </c>
      <c r="K607" s="42" t="s">
        <v>1735</v>
      </c>
      <c r="L607" s="19" t="s">
        <v>540</v>
      </c>
      <c r="M607" s="90" t="s">
        <v>1078</v>
      </c>
      <c r="N607" s="20" t="s">
        <v>1649</v>
      </c>
      <c r="O607" s="87" t="s">
        <v>1650</v>
      </c>
    </row>
    <row r="608" spans="1:15" ht="157.5">
      <c r="A608" s="22">
        <v>625</v>
      </c>
      <c r="B608" s="32" t="s">
        <v>36</v>
      </c>
      <c r="C608" s="29" t="s">
        <v>26</v>
      </c>
      <c r="D608" s="32" t="s">
        <v>1771</v>
      </c>
      <c r="E608" s="19">
        <v>2022</v>
      </c>
      <c r="F608" s="19" t="s">
        <v>1737</v>
      </c>
      <c r="G608" s="19"/>
      <c r="H608" s="19" t="s">
        <v>1772</v>
      </c>
      <c r="I608" s="20" t="s">
        <v>30</v>
      </c>
      <c r="J608" s="137" t="s">
        <v>1773</v>
      </c>
      <c r="K608" s="42" t="s">
        <v>508</v>
      </c>
      <c r="L608" s="19" t="s">
        <v>540</v>
      </c>
      <c r="M608" s="90" t="s">
        <v>1078</v>
      </c>
      <c r="N608" s="20" t="s">
        <v>1774</v>
      </c>
      <c r="O608" s="87" t="s">
        <v>1650</v>
      </c>
    </row>
    <row r="609" spans="1:15" ht="126">
      <c r="A609" s="22">
        <v>626</v>
      </c>
      <c r="B609" s="32" t="s">
        <v>36</v>
      </c>
      <c r="C609" s="29" t="s">
        <v>26</v>
      </c>
      <c r="D609" s="32" t="s">
        <v>1775</v>
      </c>
      <c r="E609" s="19">
        <v>2021</v>
      </c>
      <c r="F609" s="19" t="s">
        <v>1776</v>
      </c>
      <c r="G609" s="19"/>
      <c r="H609" s="19" t="s">
        <v>1777</v>
      </c>
      <c r="I609" s="20" t="s">
        <v>30</v>
      </c>
      <c r="J609" s="137" t="s">
        <v>1778</v>
      </c>
      <c r="K609" s="42" t="s">
        <v>540</v>
      </c>
      <c r="L609" s="19" t="s">
        <v>540</v>
      </c>
      <c r="M609" s="90" t="s">
        <v>1078</v>
      </c>
      <c r="N609" s="20" t="s">
        <v>1779</v>
      </c>
      <c r="O609" s="87" t="s">
        <v>1650</v>
      </c>
    </row>
    <row r="610" spans="1:15" ht="47.25">
      <c r="A610" s="22">
        <v>627</v>
      </c>
      <c r="B610" s="32" t="s">
        <v>25</v>
      </c>
      <c r="C610" s="29" t="s">
        <v>26</v>
      </c>
      <c r="D610" s="32" t="s">
        <v>1780</v>
      </c>
      <c r="E610" s="19">
        <v>2021</v>
      </c>
      <c r="F610" s="19" t="s">
        <v>1665</v>
      </c>
      <c r="G610" s="19"/>
      <c r="H610" s="19" t="s">
        <v>1781</v>
      </c>
      <c r="I610" s="20" t="s">
        <v>30</v>
      </c>
      <c r="J610" s="137" t="s">
        <v>1782</v>
      </c>
      <c r="K610" s="42" t="s">
        <v>1648</v>
      </c>
      <c r="L610" s="19" t="s">
        <v>1648</v>
      </c>
      <c r="M610" s="64" t="s">
        <v>1095</v>
      </c>
      <c r="N610" s="20" t="s">
        <v>1783</v>
      </c>
      <c r="O610" s="87" t="s">
        <v>1650</v>
      </c>
    </row>
    <row r="611" spans="1:15" ht="47.25">
      <c r="A611" s="22">
        <v>628</v>
      </c>
      <c r="B611" s="32" t="s">
        <v>1593</v>
      </c>
      <c r="C611" s="29" t="s">
        <v>26</v>
      </c>
      <c r="D611" s="32" t="s">
        <v>1784</v>
      </c>
      <c r="E611" s="19">
        <v>2022</v>
      </c>
      <c r="F611" s="19" t="s">
        <v>1732</v>
      </c>
      <c r="G611" s="19"/>
      <c r="H611" s="19" t="s">
        <v>1785</v>
      </c>
      <c r="I611" s="20" t="s">
        <v>30</v>
      </c>
      <c r="J611" s="137" t="s">
        <v>1734</v>
      </c>
      <c r="K611" s="42" t="s">
        <v>1735</v>
      </c>
      <c r="L611" s="19" t="s">
        <v>540</v>
      </c>
      <c r="M611" s="90" t="s">
        <v>1078</v>
      </c>
      <c r="N611" s="20" t="s">
        <v>1779</v>
      </c>
      <c r="O611" s="87" t="s">
        <v>1650</v>
      </c>
    </row>
    <row r="612" spans="1:15" ht="47.25">
      <c r="A612" s="22">
        <v>700</v>
      </c>
      <c r="B612" s="32" t="s">
        <v>524</v>
      </c>
      <c r="C612" s="29" t="s">
        <v>26</v>
      </c>
      <c r="D612" s="19" t="s">
        <v>1713</v>
      </c>
      <c r="E612" s="19">
        <v>2018</v>
      </c>
      <c r="F612" s="19" t="s">
        <v>1714</v>
      </c>
      <c r="G612" s="19"/>
      <c r="H612" s="19" t="s">
        <v>1715</v>
      </c>
      <c r="I612" s="20" t="s">
        <v>30</v>
      </c>
      <c r="J612" s="153" t="s">
        <v>1716</v>
      </c>
      <c r="K612" s="42" t="s">
        <v>1648</v>
      </c>
      <c r="L612" s="19" t="s">
        <v>540</v>
      </c>
      <c r="M612" s="64" t="s">
        <v>1095</v>
      </c>
      <c r="N612" s="20" t="s">
        <v>1649</v>
      </c>
      <c r="O612" s="87" t="s">
        <v>1650</v>
      </c>
    </row>
    <row r="613" spans="1:15" ht="63">
      <c r="A613" s="22">
        <v>701</v>
      </c>
      <c r="B613" s="32" t="s">
        <v>524</v>
      </c>
      <c r="C613" s="29" t="s">
        <v>26</v>
      </c>
      <c r="D613" s="19" t="s">
        <v>1717</v>
      </c>
      <c r="E613" s="19">
        <v>2017</v>
      </c>
      <c r="F613" s="19" t="s">
        <v>1714</v>
      </c>
      <c r="G613" s="19"/>
      <c r="H613" s="19" t="s">
        <v>1718</v>
      </c>
      <c r="I613" s="20" t="s">
        <v>30</v>
      </c>
      <c r="J613" s="154" t="s">
        <v>1719</v>
      </c>
      <c r="K613" s="42" t="s">
        <v>1648</v>
      </c>
      <c r="L613" s="19" t="s">
        <v>540</v>
      </c>
      <c r="M613" s="64" t="s">
        <v>1095</v>
      </c>
      <c r="N613" s="20" t="s">
        <v>1649</v>
      </c>
      <c r="O613" s="87" t="s">
        <v>1650</v>
      </c>
    </row>
    <row r="614" spans="1:15" ht="141.75">
      <c r="A614" s="22">
        <v>702</v>
      </c>
      <c r="B614" s="32" t="s">
        <v>524</v>
      </c>
      <c r="C614" s="29" t="s">
        <v>26</v>
      </c>
      <c r="D614" s="19" t="s">
        <v>1720</v>
      </c>
      <c r="E614" s="19">
        <v>2019</v>
      </c>
      <c r="F614" s="19" t="s">
        <v>1714</v>
      </c>
      <c r="G614" s="19"/>
      <c r="H614" s="19" t="s">
        <v>1721</v>
      </c>
      <c r="I614" s="20" t="s">
        <v>30</v>
      </c>
      <c r="J614" s="154" t="s">
        <v>1722</v>
      </c>
      <c r="K614" s="42" t="s">
        <v>1648</v>
      </c>
      <c r="L614" s="19" t="s">
        <v>540</v>
      </c>
      <c r="M614" s="64" t="s">
        <v>1095</v>
      </c>
      <c r="N614" s="20" t="s">
        <v>1649</v>
      </c>
      <c r="O614" s="87" t="s">
        <v>1650</v>
      </c>
    </row>
    <row r="615" spans="1:15" ht="204.75">
      <c r="A615" s="22">
        <v>703</v>
      </c>
      <c r="B615" s="32" t="s">
        <v>36</v>
      </c>
      <c r="C615" s="29" t="s">
        <v>26</v>
      </c>
      <c r="D615" s="19" t="s">
        <v>1723</v>
      </c>
      <c r="E615" s="19">
        <v>2017</v>
      </c>
      <c r="F615" s="19" t="s">
        <v>1724</v>
      </c>
      <c r="G615" s="19"/>
      <c r="H615" s="19" t="s">
        <v>1725</v>
      </c>
      <c r="I615" s="20" t="s">
        <v>30</v>
      </c>
      <c r="J615" s="154" t="s">
        <v>1726</v>
      </c>
      <c r="K615" s="42" t="s">
        <v>1648</v>
      </c>
      <c r="L615" s="19" t="s">
        <v>540</v>
      </c>
      <c r="M615" s="64" t="s">
        <v>1095</v>
      </c>
      <c r="N615" s="20" t="s">
        <v>1649</v>
      </c>
      <c r="O615" s="87" t="s">
        <v>1650</v>
      </c>
    </row>
    <row r="616" spans="1:15" ht="48" thickBot="1">
      <c r="A616" s="22">
        <v>704</v>
      </c>
      <c r="B616" s="75" t="s">
        <v>25</v>
      </c>
      <c r="C616" s="29" t="s">
        <v>26</v>
      </c>
      <c r="D616" s="19" t="s">
        <v>1780</v>
      </c>
      <c r="E616" s="19">
        <v>2021</v>
      </c>
      <c r="F616" s="19" t="s">
        <v>1665</v>
      </c>
      <c r="G616" s="19"/>
      <c r="H616" s="19" t="s">
        <v>1781</v>
      </c>
      <c r="I616" s="20" t="s">
        <v>30</v>
      </c>
      <c r="J616" s="128" t="s">
        <v>1782</v>
      </c>
      <c r="K616" s="42" t="s">
        <v>1648</v>
      </c>
      <c r="L616" s="19" t="s">
        <v>1648</v>
      </c>
      <c r="M616" s="64" t="s">
        <v>1095</v>
      </c>
      <c r="N616" s="20" t="s">
        <v>1783</v>
      </c>
      <c r="O616" s="87" t="s">
        <v>1650</v>
      </c>
    </row>
    <row r="617" spans="1:15" ht="32.25" thickBot="1">
      <c r="A617" s="22">
        <v>431</v>
      </c>
      <c r="B617" s="45" t="s">
        <v>42</v>
      </c>
      <c r="C617" s="29" t="s">
        <v>1129</v>
      </c>
      <c r="D617" s="22">
        <v>184</v>
      </c>
      <c r="E617" s="29">
        <v>1994</v>
      </c>
      <c r="F617" s="19" t="s">
        <v>1786</v>
      </c>
      <c r="G617" s="19" t="s">
        <v>28</v>
      </c>
      <c r="H617" s="19" t="s">
        <v>1787</v>
      </c>
      <c r="I617" s="19" t="s">
        <v>1788</v>
      </c>
      <c r="J617" s="142" t="s">
        <v>1789</v>
      </c>
      <c r="K617" s="122" t="s">
        <v>1348</v>
      </c>
      <c r="L617" s="97"/>
      <c r="M617" s="91" t="s">
        <v>1790</v>
      </c>
      <c r="N617" s="20" t="s">
        <v>1405</v>
      </c>
      <c r="O617" s="98" t="s">
        <v>1791</v>
      </c>
    </row>
    <row r="618" spans="1:15" ht="95.25" thickBot="1">
      <c r="A618" s="22">
        <v>432</v>
      </c>
      <c r="B618" s="45" t="s">
        <v>25</v>
      </c>
      <c r="C618" s="19" t="s">
        <v>1129</v>
      </c>
      <c r="D618" s="22">
        <v>24</v>
      </c>
      <c r="E618" s="29">
        <v>1994</v>
      </c>
      <c r="F618" s="19" t="s">
        <v>1792</v>
      </c>
      <c r="G618" s="19" t="s">
        <v>28</v>
      </c>
      <c r="H618" s="19" t="s">
        <v>1793</v>
      </c>
      <c r="I618" s="19" t="s">
        <v>1794</v>
      </c>
      <c r="J618" s="142" t="s">
        <v>1789</v>
      </c>
      <c r="K618" s="122" t="s">
        <v>1348</v>
      </c>
      <c r="L618" s="97"/>
      <c r="M618" s="91" t="s">
        <v>1790</v>
      </c>
      <c r="N618" s="20" t="s">
        <v>1405</v>
      </c>
      <c r="O618" s="98" t="s">
        <v>1791</v>
      </c>
    </row>
    <row r="619" spans="1:15" ht="63.75" thickBot="1">
      <c r="A619" s="22">
        <v>433</v>
      </c>
      <c r="B619" s="45" t="s">
        <v>25</v>
      </c>
      <c r="C619" s="19" t="s">
        <v>1129</v>
      </c>
      <c r="D619" s="22">
        <v>309</v>
      </c>
      <c r="E619" s="29">
        <v>2016</v>
      </c>
      <c r="F619" s="19" t="s">
        <v>511</v>
      </c>
      <c r="G619" s="19" t="s">
        <v>28</v>
      </c>
      <c r="H619" s="19" t="s">
        <v>1795</v>
      </c>
      <c r="I619" s="19" t="s">
        <v>1796</v>
      </c>
      <c r="J619" s="142" t="s">
        <v>1797</v>
      </c>
      <c r="K619" s="122" t="s">
        <v>1348</v>
      </c>
      <c r="L619" s="97"/>
      <c r="M619" s="91" t="s">
        <v>1078</v>
      </c>
      <c r="N619" s="20" t="s">
        <v>1798</v>
      </c>
      <c r="O619" s="98" t="s">
        <v>1791</v>
      </c>
    </row>
    <row r="620" spans="1:15" ht="63.75" thickBot="1">
      <c r="A620" s="22">
        <v>434</v>
      </c>
      <c r="B620" s="45" t="s">
        <v>25</v>
      </c>
      <c r="C620" s="19" t="s">
        <v>1129</v>
      </c>
      <c r="D620" s="22">
        <v>319</v>
      </c>
      <c r="E620" s="29">
        <v>2017</v>
      </c>
      <c r="F620" s="19" t="s">
        <v>511</v>
      </c>
      <c r="G620" s="19" t="s">
        <v>28</v>
      </c>
      <c r="H620" s="19" t="s">
        <v>1799</v>
      </c>
      <c r="I620" s="19" t="s">
        <v>1800</v>
      </c>
      <c r="J620" s="142" t="s">
        <v>1801</v>
      </c>
      <c r="K620" s="122" t="s">
        <v>1348</v>
      </c>
      <c r="L620" s="97"/>
      <c r="M620" s="91" t="s">
        <v>1078</v>
      </c>
      <c r="N620" s="20" t="s">
        <v>1405</v>
      </c>
      <c r="O620" s="98" t="s">
        <v>1791</v>
      </c>
    </row>
    <row r="621" spans="1:15" ht="111" thickBot="1">
      <c r="A621" s="22">
        <v>435</v>
      </c>
      <c r="B621" s="45" t="s">
        <v>25</v>
      </c>
      <c r="C621" s="19" t="s">
        <v>1129</v>
      </c>
      <c r="D621" s="22">
        <v>318</v>
      </c>
      <c r="E621" s="29">
        <v>2018</v>
      </c>
      <c r="F621" s="19" t="s">
        <v>511</v>
      </c>
      <c r="G621" s="19" t="s">
        <v>28</v>
      </c>
      <c r="H621" s="19" t="s">
        <v>1802</v>
      </c>
      <c r="I621" s="19" t="s">
        <v>1803</v>
      </c>
      <c r="J621" s="142" t="s">
        <v>1804</v>
      </c>
      <c r="K621" s="122" t="s">
        <v>1348</v>
      </c>
      <c r="L621" s="97"/>
      <c r="M621" s="91" t="s">
        <v>1790</v>
      </c>
      <c r="N621" s="20" t="s">
        <v>1405</v>
      </c>
      <c r="O621" s="98" t="s">
        <v>1791</v>
      </c>
    </row>
    <row r="622" spans="1:15" ht="126.75" thickBot="1">
      <c r="A622" s="22">
        <v>436</v>
      </c>
      <c r="B622" s="45" t="s">
        <v>25</v>
      </c>
      <c r="C622" s="19" t="s">
        <v>1129</v>
      </c>
      <c r="D622" s="22">
        <v>352</v>
      </c>
      <c r="E622" s="29">
        <v>2018</v>
      </c>
      <c r="F622" s="19" t="s">
        <v>511</v>
      </c>
      <c r="G622" s="19" t="s">
        <v>28</v>
      </c>
      <c r="H622" s="19" t="s">
        <v>1805</v>
      </c>
      <c r="I622" s="19" t="s">
        <v>1806</v>
      </c>
      <c r="J622" s="142" t="s">
        <v>1807</v>
      </c>
      <c r="K622" s="122" t="s">
        <v>1348</v>
      </c>
      <c r="L622" s="97"/>
      <c r="M622" s="91" t="s">
        <v>1808</v>
      </c>
      <c r="N622" s="20" t="s">
        <v>1405</v>
      </c>
      <c r="O622" s="98" t="s">
        <v>1791</v>
      </c>
    </row>
    <row r="623" spans="1:15" ht="95.25" thickBot="1">
      <c r="A623" s="22">
        <v>437</v>
      </c>
      <c r="B623" s="45" t="s">
        <v>25</v>
      </c>
      <c r="C623" s="19" t="s">
        <v>1129</v>
      </c>
      <c r="D623" s="22">
        <v>1987</v>
      </c>
      <c r="E623" s="29">
        <v>2018</v>
      </c>
      <c r="F623" s="19" t="s">
        <v>1300</v>
      </c>
      <c r="G623" s="19" t="s">
        <v>28</v>
      </c>
      <c r="H623" s="19" t="s">
        <v>1809</v>
      </c>
      <c r="I623" s="19" t="s">
        <v>1810</v>
      </c>
      <c r="J623" s="142" t="s">
        <v>1811</v>
      </c>
      <c r="K623" s="122" t="s">
        <v>1348</v>
      </c>
      <c r="L623" s="97"/>
      <c r="M623" s="91" t="s">
        <v>1790</v>
      </c>
      <c r="N623" s="20" t="s">
        <v>1405</v>
      </c>
      <c r="O623" s="98" t="s">
        <v>1791</v>
      </c>
    </row>
    <row r="624" spans="1:15" ht="79.5" thickBot="1">
      <c r="A624" s="22">
        <v>438</v>
      </c>
      <c r="B624" s="45" t="s">
        <v>25</v>
      </c>
      <c r="C624" s="19" t="s">
        <v>1129</v>
      </c>
      <c r="D624" s="19" t="s">
        <v>1812</v>
      </c>
      <c r="E624" s="29">
        <v>2019</v>
      </c>
      <c r="F624" s="19" t="s">
        <v>511</v>
      </c>
      <c r="G624" s="19" t="s">
        <v>28</v>
      </c>
      <c r="H624" s="19" t="s">
        <v>1813</v>
      </c>
      <c r="I624" s="19" t="s">
        <v>1346</v>
      </c>
      <c r="J624" s="142" t="s">
        <v>1814</v>
      </c>
      <c r="K624" s="122" t="s">
        <v>1348</v>
      </c>
      <c r="L624" s="97"/>
      <c r="M624" s="91" t="s">
        <v>1790</v>
      </c>
      <c r="N624" s="20" t="s">
        <v>1405</v>
      </c>
      <c r="O624" s="98" t="s">
        <v>1791</v>
      </c>
    </row>
    <row r="625" spans="1:15" ht="63.75" thickBot="1">
      <c r="A625" s="22">
        <v>439</v>
      </c>
      <c r="B625" s="45" t="s">
        <v>65</v>
      </c>
      <c r="C625" s="19" t="s">
        <v>26</v>
      </c>
      <c r="D625" s="22">
        <v>1955</v>
      </c>
      <c r="E625" s="29">
        <v>2019</v>
      </c>
      <c r="F625" s="19" t="s">
        <v>66</v>
      </c>
      <c r="G625" s="19" t="s">
        <v>28</v>
      </c>
      <c r="H625" s="19" t="s">
        <v>1815</v>
      </c>
      <c r="I625" s="19" t="s">
        <v>1213</v>
      </c>
      <c r="J625" s="142" t="s">
        <v>1816</v>
      </c>
      <c r="K625" s="122" t="s">
        <v>1348</v>
      </c>
      <c r="L625" s="97"/>
      <c r="M625" s="91" t="s">
        <v>1817</v>
      </c>
      <c r="N625" s="20" t="s">
        <v>1405</v>
      </c>
      <c r="O625" s="98" t="s">
        <v>1791</v>
      </c>
    </row>
    <row r="626" spans="1:15" ht="126.75" thickBot="1">
      <c r="A626" s="22">
        <v>440</v>
      </c>
      <c r="B626" s="45" t="s">
        <v>25</v>
      </c>
      <c r="C626" s="19" t="s">
        <v>1129</v>
      </c>
      <c r="D626" s="22">
        <v>504</v>
      </c>
      <c r="E626" s="29">
        <v>2018</v>
      </c>
      <c r="F626" s="19" t="s">
        <v>511</v>
      </c>
      <c r="G626" s="19" t="s">
        <v>28</v>
      </c>
      <c r="H626" s="19" t="s">
        <v>1173</v>
      </c>
      <c r="I626" s="19" t="s">
        <v>1174</v>
      </c>
      <c r="J626" s="142" t="s">
        <v>1818</v>
      </c>
      <c r="K626" s="122" t="s">
        <v>1348</v>
      </c>
      <c r="L626" s="97"/>
      <c r="M626" s="91" t="s">
        <v>1817</v>
      </c>
      <c r="N626" s="20" t="s">
        <v>1405</v>
      </c>
      <c r="O626" s="98" t="s">
        <v>1791</v>
      </c>
    </row>
    <row r="627" spans="1:15" ht="95.25" thickBot="1">
      <c r="A627" s="22">
        <v>441</v>
      </c>
      <c r="B627" s="45" t="s">
        <v>25</v>
      </c>
      <c r="C627" s="19" t="s">
        <v>1129</v>
      </c>
      <c r="D627" s="22">
        <v>505</v>
      </c>
      <c r="E627" s="29">
        <v>2019</v>
      </c>
      <c r="F627" s="19" t="s">
        <v>511</v>
      </c>
      <c r="G627" s="19" t="s">
        <v>28</v>
      </c>
      <c r="H627" s="19" t="s">
        <v>1819</v>
      </c>
      <c r="I627" s="19" t="s">
        <v>1222</v>
      </c>
      <c r="J627" s="142" t="s">
        <v>1820</v>
      </c>
      <c r="K627" s="122" t="s">
        <v>1348</v>
      </c>
      <c r="L627" s="97"/>
      <c r="M627" s="91" t="s">
        <v>1817</v>
      </c>
      <c r="N627" s="20" t="s">
        <v>1405</v>
      </c>
      <c r="O627" s="98" t="s">
        <v>1791</v>
      </c>
    </row>
    <row r="628" spans="1:15" ht="142.5" thickBot="1">
      <c r="A628" s="22">
        <v>442</v>
      </c>
      <c r="B628" s="45" t="s">
        <v>25</v>
      </c>
      <c r="C628" s="19" t="s">
        <v>1129</v>
      </c>
      <c r="D628" s="22">
        <v>703</v>
      </c>
      <c r="E628" s="29">
        <v>2019</v>
      </c>
      <c r="F628" s="19" t="s">
        <v>511</v>
      </c>
      <c r="G628" s="19" t="s">
        <v>28</v>
      </c>
      <c r="H628" s="19" t="s">
        <v>1821</v>
      </c>
      <c r="I628" s="19" t="s">
        <v>1822</v>
      </c>
      <c r="J628" s="142" t="s">
        <v>1823</v>
      </c>
      <c r="K628" s="122" t="s">
        <v>1348</v>
      </c>
      <c r="L628" s="97"/>
      <c r="M628" s="91" t="s">
        <v>1817</v>
      </c>
      <c r="N628" s="20" t="s">
        <v>1405</v>
      </c>
      <c r="O628" s="98" t="s">
        <v>1791</v>
      </c>
    </row>
    <row r="629" spans="1:15" ht="142.5" thickBot="1">
      <c r="A629" s="22">
        <v>443</v>
      </c>
      <c r="B629" s="45" t="s">
        <v>65</v>
      </c>
      <c r="C629" s="19" t="s">
        <v>26</v>
      </c>
      <c r="D629" s="22">
        <v>489</v>
      </c>
      <c r="E629" s="29">
        <v>1998</v>
      </c>
      <c r="F629" s="19" t="s">
        <v>1071</v>
      </c>
      <c r="G629" s="19" t="s">
        <v>1824</v>
      </c>
      <c r="H629" s="19" t="s">
        <v>1825</v>
      </c>
      <c r="I629" s="19" t="s">
        <v>1826</v>
      </c>
      <c r="J629" s="142" t="s">
        <v>1827</v>
      </c>
      <c r="K629" s="122" t="s">
        <v>1348</v>
      </c>
      <c r="L629" s="97"/>
      <c r="M629" s="91" t="s">
        <v>1078</v>
      </c>
      <c r="N629" s="20" t="s">
        <v>1405</v>
      </c>
      <c r="O629" s="98" t="s">
        <v>1791</v>
      </c>
    </row>
    <row r="630" spans="1:15" ht="126.75" thickBot="1">
      <c r="A630" s="22">
        <v>444</v>
      </c>
      <c r="B630" s="45" t="s">
        <v>65</v>
      </c>
      <c r="C630" s="19" t="s">
        <v>26</v>
      </c>
      <c r="D630" s="22">
        <v>1437</v>
      </c>
      <c r="E630" s="29">
        <v>2011</v>
      </c>
      <c r="F630" s="19" t="s">
        <v>1071</v>
      </c>
      <c r="G630" s="19" t="s">
        <v>1828</v>
      </c>
      <c r="H630" s="19" t="s">
        <v>1829</v>
      </c>
      <c r="I630" s="19" t="s">
        <v>1830</v>
      </c>
      <c r="J630" s="142" t="s">
        <v>1831</v>
      </c>
      <c r="K630" s="122" t="s">
        <v>1348</v>
      </c>
      <c r="L630" s="97"/>
      <c r="M630" s="91" t="s">
        <v>1078</v>
      </c>
      <c r="N630" s="20" t="s">
        <v>1405</v>
      </c>
      <c r="O630" s="98" t="s">
        <v>1791</v>
      </c>
    </row>
    <row r="631" spans="1:15" ht="126.75" thickBot="1">
      <c r="A631" s="22">
        <v>445</v>
      </c>
      <c r="B631" s="45" t="s">
        <v>65</v>
      </c>
      <c r="C631" s="19" t="s">
        <v>26</v>
      </c>
      <c r="D631" s="22">
        <v>962</v>
      </c>
      <c r="E631" s="29">
        <v>2005</v>
      </c>
      <c r="F631" s="19" t="s">
        <v>1071</v>
      </c>
      <c r="G631" s="19" t="s">
        <v>1832</v>
      </c>
      <c r="H631" s="19" t="s">
        <v>555</v>
      </c>
      <c r="I631" s="19" t="s">
        <v>1833</v>
      </c>
      <c r="J631" s="142" t="s">
        <v>1834</v>
      </c>
      <c r="K631" s="122" t="s">
        <v>1348</v>
      </c>
      <c r="L631" s="97"/>
      <c r="M631" s="91" t="s">
        <v>1078</v>
      </c>
      <c r="N631" s="20" t="s">
        <v>1405</v>
      </c>
      <c r="O631" s="98" t="s">
        <v>1791</v>
      </c>
    </row>
    <row r="632" spans="1:15" ht="126.75" thickBot="1">
      <c r="A632" s="22">
        <v>446</v>
      </c>
      <c r="B632" s="45" t="s">
        <v>65</v>
      </c>
      <c r="C632" s="19" t="s">
        <v>26</v>
      </c>
      <c r="D632" s="22">
        <v>1474</v>
      </c>
      <c r="E632" s="29">
        <v>2011</v>
      </c>
      <c r="F632" s="19" t="s">
        <v>1071</v>
      </c>
      <c r="G632" s="19" t="s">
        <v>1835</v>
      </c>
      <c r="H632" s="19" t="s">
        <v>1836</v>
      </c>
      <c r="I632" s="19" t="s">
        <v>1837</v>
      </c>
      <c r="J632" s="142" t="s">
        <v>1834</v>
      </c>
      <c r="K632" s="122" t="s">
        <v>1348</v>
      </c>
      <c r="L632" s="97"/>
      <c r="M632" s="91" t="s">
        <v>1078</v>
      </c>
      <c r="N632" s="20" t="s">
        <v>1405</v>
      </c>
      <c r="O632" s="98" t="s">
        <v>1791</v>
      </c>
    </row>
    <row r="633" spans="1:15" ht="126.75" thickBot="1">
      <c r="A633" s="22">
        <v>447</v>
      </c>
      <c r="B633" s="45" t="s">
        <v>65</v>
      </c>
      <c r="C633" s="19" t="s">
        <v>26</v>
      </c>
      <c r="D633" s="22">
        <v>361</v>
      </c>
      <c r="E633" s="29">
        <v>1997</v>
      </c>
      <c r="F633" s="19"/>
      <c r="G633" s="19" t="s">
        <v>1838</v>
      </c>
      <c r="H633" s="19" t="s">
        <v>1839</v>
      </c>
      <c r="I633" s="19" t="s">
        <v>1840</v>
      </c>
      <c r="J633" s="142" t="s">
        <v>1834</v>
      </c>
      <c r="K633" s="122" t="s">
        <v>1348</v>
      </c>
      <c r="L633" s="97"/>
      <c r="M633" s="91" t="s">
        <v>1078</v>
      </c>
      <c r="N633" s="20" t="s">
        <v>1405</v>
      </c>
      <c r="O633" s="98" t="s">
        <v>1791</v>
      </c>
    </row>
    <row r="634" spans="1:15" ht="63.75" thickBot="1">
      <c r="A634" s="22">
        <v>448</v>
      </c>
      <c r="B634" s="45" t="s">
        <v>65</v>
      </c>
      <c r="C634" s="19" t="s">
        <v>26</v>
      </c>
      <c r="D634" s="22">
        <v>1712</v>
      </c>
      <c r="E634" s="29">
        <v>2014</v>
      </c>
      <c r="F634" s="19" t="s">
        <v>1071</v>
      </c>
      <c r="G634" s="19" t="s">
        <v>1841</v>
      </c>
      <c r="H634" s="19" t="s">
        <v>1842</v>
      </c>
      <c r="I634" s="19" t="s">
        <v>548</v>
      </c>
      <c r="J634" s="142" t="s">
        <v>1843</v>
      </c>
      <c r="K634" s="122" t="s">
        <v>1348</v>
      </c>
      <c r="L634" s="97"/>
      <c r="M634" s="91" t="s">
        <v>1078</v>
      </c>
      <c r="N634" s="20" t="s">
        <v>1405</v>
      </c>
      <c r="O634" s="98" t="s">
        <v>1791</v>
      </c>
    </row>
    <row r="635" spans="1:15" ht="189.75" thickBot="1">
      <c r="A635" s="22">
        <v>449</v>
      </c>
      <c r="B635" s="45" t="s">
        <v>36</v>
      </c>
      <c r="C635" s="19" t="s">
        <v>26</v>
      </c>
      <c r="D635" s="22">
        <v>620</v>
      </c>
      <c r="E635" s="29">
        <v>2020</v>
      </c>
      <c r="F635" s="19" t="s">
        <v>52</v>
      </c>
      <c r="G635" s="19" t="s">
        <v>28</v>
      </c>
      <c r="H635" s="19" t="s">
        <v>1844</v>
      </c>
      <c r="I635" s="19" t="s">
        <v>1845</v>
      </c>
      <c r="J635" s="142" t="s">
        <v>1846</v>
      </c>
      <c r="K635" s="122" t="s">
        <v>1348</v>
      </c>
      <c r="L635" s="97"/>
      <c r="M635" s="91" t="s">
        <v>1078</v>
      </c>
      <c r="N635" s="20" t="s">
        <v>1405</v>
      </c>
      <c r="O635" s="98" t="s">
        <v>1791</v>
      </c>
    </row>
    <row r="636" spans="1:15" ht="79.5" thickBot="1">
      <c r="A636" s="22">
        <v>450</v>
      </c>
      <c r="B636" s="45" t="s">
        <v>36</v>
      </c>
      <c r="C636" s="19" t="s">
        <v>26</v>
      </c>
      <c r="D636" s="22">
        <v>19</v>
      </c>
      <c r="E636" s="29">
        <v>2012</v>
      </c>
      <c r="F636" s="19" t="s">
        <v>52</v>
      </c>
      <c r="G636" s="19" t="s">
        <v>1847</v>
      </c>
      <c r="H636" s="19" t="s">
        <v>1848</v>
      </c>
      <c r="I636" s="19" t="s">
        <v>1187</v>
      </c>
      <c r="J636" s="142" t="s">
        <v>1849</v>
      </c>
      <c r="K636" s="122" t="s">
        <v>1348</v>
      </c>
      <c r="L636" s="97"/>
      <c r="M636" s="91" t="s">
        <v>1078</v>
      </c>
      <c r="N636" s="20" t="s">
        <v>1405</v>
      </c>
      <c r="O636" s="98" t="s">
        <v>1791</v>
      </c>
    </row>
    <row r="637" spans="1:15" ht="63.75" thickBot="1">
      <c r="A637" s="22">
        <v>451</v>
      </c>
      <c r="B637" s="45" t="s">
        <v>36</v>
      </c>
      <c r="C637" s="19" t="s">
        <v>26</v>
      </c>
      <c r="D637" s="22">
        <v>2623</v>
      </c>
      <c r="E637" s="29">
        <v>2009</v>
      </c>
      <c r="F637" s="19" t="s">
        <v>52</v>
      </c>
      <c r="G637" s="19" t="s">
        <v>198</v>
      </c>
      <c r="H637" s="19" t="s">
        <v>1850</v>
      </c>
      <c r="I637" s="19" t="s">
        <v>1851</v>
      </c>
      <c r="J637" s="142" t="s">
        <v>1852</v>
      </c>
      <c r="K637" s="122" t="s">
        <v>1348</v>
      </c>
      <c r="L637" s="97"/>
      <c r="M637" s="91" t="s">
        <v>1078</v>
      </c>
      <c r="N637" s="20" t="s">
        <v>1405</v>
      </c>
      <c r="O637" s="98" t="s">
        <v>1791</v>
      </c>
    </row>
    <row r="638" spans="1:15" ht="111" thickBot="1">
      <c r="A638" s="22">
        <v>452</v>
      </c>
      <c r="B638" s="45" t="s">
        <v>36</v>
      </c>
      <c r="C638" s="19" t="s">
        <v>26</v>
      </c>
      <c r="D638" s="22">
        <v>1166</v>
      </c>
      <c r="E638" s="29">
        <v>2016</v>
      </c>
      <c r="F638" s="19" t="s">
        <v>52</v>
      </c>
      <c r="G638" s="19" t="s">
        <v>28</v>
      </c>
      <c r="H638" s="19" t="s">
        <v>1853</v>
      </c>
      <c r="I638" s="19" t="s">
        <v>1854</v>
      </c>
      <c r="J638" s="142" t="s">
        <v>1855</v>
      </c>
      <c r="K638" s="122" t="s">
        <v>1348</v>
      </c>
      <c r="L638" s="97"/>
      <c r="M638" s="91" t="s">
        <v>1078</v>
      </c>
      <c r="N638" s="20" t="s">
        <v>1405</v>
      </c>
      <c r="O638" s="98" t="s">
        <v>1791</v>
      </c>
    </row>
    <row r="639" spans="1:15" ht="63.75" thickBot="1">
      <c r="A639" s="22">
        <v>453</v>
      </c>
      <c r="B639" s="45" t="s">
        <v>65</v>
      </c>
      <c r="C639" s="19" t="s">
        <v>26</v>
      </c>
      <c r="D639" s="22">
        <v>1581</v>
      </c>
      <c r="E639" s="29">
        <v>2012</v>
      </c>
      <c r="F639" s="19" t="s">
        <v>1071</v>
      </c>
      <c r="G639" s="19" t="s">
        <v>1856</v>
      </c>
      <c r="H639" s="19" t="s">
        <v>1072</v>
      </c>
      <c r="I639" s="19" t="s">
        <v>1857</v>
      </c>
      <c r="J639" s="142" t="s">
        <v>1858</v>
      </c>
      <c r="K639" s="122" t="s">
        <v>1348</v>
      </c>
      <c r="L639" s="97"/>
      <c r="M639" s="91" t="s">
        <v>1078</v>
      </c>
      <c r="N639" s="20" t="s">
        <v>1405</v>
      </c>
      <c r="O639" s="98" t="s">
        <v>1791</v>
      </c>
    </row>
    <row r="640" spans="1:15" ht="63.75" thickBot="1">
      <c r="A640" s="22">
        <v>454</v>
      </c>
      <c r="B640" s="45" t="s">
        <v>65</v>
      </c>
      <c r="C640" s="19" t="s">
        <v>26</v>
      </c>
      <c r="D640" s="22">
        <v>1618</v>
      </c>
      <c r="E640" s="29">
        <v>2013</v>
      </c>
      <c r="F640" s="19" t="s">
        <v>1071</v>
      </c>
      <c r="G640" s="19" t="s">
        <v>1859</v>
      </c>
      <c r="H640" s="19" t="s">
        <v>1860</v>
      </c>
      <c r="I640" s="19" t="s">
        <v>1861</v>
      </c>
      <c r="J640" s="142" t="s">
        <v>1855</v>
      </c>
      <c r="K640" s="122" t="s">
        <v>1348</v>
      </c>
      <c r="L640" s="97"/>
      <c r="M640" s="91" t="s">
        <v>1078</v>
      </c>
      <c r="N640" s="20" t="s">
        <v>1405</v>
      </c>
      <c r="O640" s="98" t="s">
        <v>1791</v>
      </c>
    </row>
    <row r="641" spans="1:15" ht="63.75" thickBot="1">
      <c r="A641" s="22">
        <v>455</v>
      </c>
      <c r="B641" s="45" t="s">
        <v>65</v>
      </c>
      <c r="C641" s="19" t="s">
        <v>1129</v>
      </c>
      <c r="D641" s="22">
        <v>685</v>
      </c>
      <c r="E641" s="29">
        <v>2001</v>
      </c>
      <c r="F641" s="19" t="s">
        <v>66</v>
      </c>
      <c r="G641" s="19" t="s">
        <v>1862</v>
      </c>
      <c r="H641" s="19" t="s">
        <v>1180</v>
      </c>
      <c r="I641" s="19" t="s">
        <v>1863</v>
      </c>
      <c r="J641" s="142" t="s">
        <v>1864</v>
      </c>
      <c r="K641" s="122" t="s">
        <v>1348</v>
      </c>
      <c r="L641" s="97"/>
      <c r="M641" s="91" t="s">
        <v>1078</v>
      </c>
      <c r="N641" s="20" t="s">
        <v>1405</v>
      </c>
      <c r="O641" s="98" t="s">
        <v>1791</v>
      </c>
    </row>
    <row r="642" spans="1:15" ht="63.75" thickBot="1">
      <c r="A642" s="22">
        <v>456</v>
      </c>
      <c r="B642" s="45" t="s">
        <v>65</v>
      </c>
      <c r="C642" s="19" t="s">
        <v>26</v>
      </c>
      <c r="D642" s="22">
        <v>1437</v>
      </c>
      <c r="E642" s="29">
        <v>2011</v>
      </c>
      <c r="F642" s="19" t="s">
        <v>66</v>
      </c>
      <c r="G642" s="19" t="s">
        <v>1865</v>
      </c>
      <c r="H642" s="19" t="s">
        <v>1829</v>
      </c>
      <c r="I642" s="19" t="s">
        <v>1830</v>
      </c>
      <c r="J642" s="142" t="s">
        <v>1866</v>
      </c>
      <c r="K642" s="122" t="s">
        <v>1348</v>
      </c>
      <c r="L642" s="97"/>
      <c r="M642" s="91" t="s">
        <v>1078</v>
      </c>
      <c r="N642" s="20" t="s">
        <v>1405</v>
      </c>
      <c r="O642" s="98" t="s">
        <v>1791</v>
      </c>
    </row>
    <row r="643" spans="1:15" ht="95.25" thickBot="1">
      <c r="A643" s="22">
        <v>457</v>
      </c>
      <c r="B643" s="45" t="s">
        <v>65</v>
      </c>
      <c r="C643" s="19" t="s">
        <v>26</v>
      </c>
      <c r="D643" s="22">
        <v>962</v>
      </c>
      <c r="E643" s="29">
        <v>2005</v>
      </c>
      <c r="F643" s="19" t="s">
        <v>66</v>
      </c>
      <c r="G643" s="19" t="s">
        <v>1867</v>
      </c>
      <c r="H643" s="19" t="s">
        <v>555</v>
      </c>
      <c r="I643" s="19" t="s">
        <v>556</v>
      </c>
      <c r="J643" s="142" t="s">
        <v>1868</v>
      </c>
      <c r="K643" s="122" t="s">
        <v>1348</v>
      </c>
      <c r="L643" s="97"/>
      <c r="M643" s="91" t="s">
        <v>1078</v>
      </c>
      <c r="N643" s="20" t="s">
        <v>1405</v>
      </c>
      <c r="O643" s="98" t="s">
        <v>1791</v>
      </c>
    </row>
    <row r="644" spans="1:15" ht="63.75" thickBot="1">
      <c r="A644" s="22">
        <v>458</v>
      </c>
      <c r="B644" s="45" t="s">
        <v>36</v>
      </c>
      <c r="C644" s="19" t="s">
        <v>26</v>
      </c>
      <c r="D644" s="22">
        <v>1</v>
      </c>
      <c r="E644" s="29">
        <v>1984</v>
      </c>
      <c r="F644" s="19" t="s">
        <v>66</v>
      </c>
      <c r="G644" s="19" t="s">
        <v>1869</v>
      </c>
      <c r="H644" s="19" t="s">
        <v>1870</v>
      </c>
      <c r="I644" s="19" t="s">
        <v>1871</v>
      </c>
      <c r="J644" s="142" t="s">
        <v>1868</v>
      </c>
      <c r="K644" s="122" t="s">
        <v>1348</v>
      </c>
      <c r="L644" s="97"/>
      <c r="M644" s="91" t="s">
        <v>1078</v>
      </c>
      <c r="N644" s="20" t="s">
        <v>1405</v>
      </c>
      <c r="O644" s="98" t="s">
        <v>1791</v>
      </c>
    </row>
    <row r="645" spans="1:15" ht="95.25" thickBot="1">
      <c r="A645" s="22">
        <v>459</v>
      </c>
      <c r="B645" s="45" t="s">
        <v>65</v>
      </c>
      <c r="C645" s="19" t="s">
        <v>26</v>
      </c>
      <c r="D645" s="22">
        <v>962</v>
      </c>
      <c r="E645" s="29">
        <v>2005</v>
      </c>
      <c r="F645" s="19" t="s">
        <v>66</v>
      </c>
      <c r="G645" s="19" t="s">
        <v>1872</v>
      </c>
      <c r="H645" s="19" t="s">
        <v>555</v>
      </c>
      <c r="I645" s="19" t="s">
        <v>1833</v>
      </c>
      <c r="J645" s="142" t="s">
        <v>1868</v>
      </c>
      <c r="K645" s="122" t="s">
        <v>1348</v>
      </c>
      <c r="L645" s="97"/>
      <c r="M645" s="91" t="s">
        <v>1078</v>
      </c>
      <c r="N645" s="20" t="s">
        <v>1405</v>
      </c>
      <c r="O645" s="98" t="s">
        <v>1791</v>
      </c>
    </row>
    <row r="646" spans="1:15" ht="48" thickBot="1">
      <c r="A646" s="22">
        <v>460</v>
      </c>
      <c r="B646" s="45" t="s">
        <v>36</v>
      </c>
      <c r="C646" s="19" t="s">
        <v>1129</v>
      </c>
      <c r="D646" s="19">
        <v>2078</v>
      </c>
      <c r="E646" s="29">
        <v>2019</v>
      </c>
      <c r="F646" s="19" t="s">
        <v>429</v>
      </c>
      <c r="G646" s="19" t="s">
        <v>28</v>
      </c>
      <c r="H646" s="19" t="s">
        <v>1873</v>
      </c>
      <c r="I646" s="19" t="s">
        <v>1874</v>
      </c>
      <c r="J646" s="142" t="s">
        <v>1820</v>
      </c>
      <c r="K646" s="122" t="s">
        <v>1348</v>
      </c>
      <c r="L646" s="97"/>
      <c r="M646" s="91" t="s">
        <v>1790</v>
      </c>
      <c r="N646" s="20" t="s">
        <v>1405</v>
      </c>
      <c r="O646" s="98" t="s">
        <v>1791</v>
      </c>
    </row>
    <row r="647" spans="1:15" ht="63.75" thickBot="1">
      <c r="A647" s="22">
        <v>461</v>
      </c>
      <c r="B647" s="45" t="s">
        <v>36</v>
      </c>
      <c r="C647" s="19" t="s">
        <v>1129</v>
      </c>
      <c r="D647" s="22">
        <v>2653</v>
      </c>
      <c r="E647" s="29">
        <v>2003</v>
      </c>
      <c r="F647" s="19" t="s">
        <v>429</v>
      </c>
      <c r="G647" s="19" t="s">
        <v>28</v>
      </c>
      <c r="H647" s="19" t="s">
        <v>1875</v>
      </c>
      <c r="I647" s="19" t="s">
        <v>1876</v>
      </c>
      <c r="J647" s="142" t="s">
        <v>1877</v>
      </c>
      <c r="K647" s="122" t="s">
        <v>1348</v>
      </c>
      <c r="L647" s="97"/>
      <c r="M647" s="91" t="s">
        <v>1790</v>
      </c>
      <c r="N647" s="20" t="s">
        <v>1405</v>
      </c>
      <c r="O647" s="98" t="s">
        <v>1791</v>
      </c>
    </row>
    <row r="648" spans="1:15" ht="95.25" thickBot="1">
      <c r="A648" s="22">
        <v>462</v>
      </c>
      <c r="B648" s="45" t="s">
        <v>36</v>
      </c>
      <c r="C648" s="19" t="s">
        <v>26</v>
      </c>
      <c r="D648" s="19">
        <v>3049</v>
      </c>
      <c r="E648" s="29">
        <v>2013</v>
      </c>
      <c r="F648" s="19" t="s">
        <v>1878</v>
      </c>
      <c r="G648" s="19" t="s">
        <v>1879</v>
      </c>
      <c r="H648" s="19" t="s">
        <v>1880</v>
      </c>
      <c r="I648" s="19" t="s">
        <v>1881</v>
      </c>
      <c r="J648" s="142" t="s">
        <v>1882</v>
      </c>
      <c r="K648" s="122" t="s">
        <v>1348</v>
      </c>
      <c r="L648" s="97"/>
      <c r="M648" s="91" t="s">
        <v>1790</v>
      </c>
      <c r="N648" s="20" t="s">
        <v>1405</v>
      </c>
      <c r="O648" s="98" t="s">
        <v>1791</v>
      </c>
    </row>
    <row r="649" spans="1:15" ht="63.75" thickBot="1">
      <c r="A649" s="22">
        <v>463</v>
      </c>
      <c r="B649" s="45" t="s">
        <v>36</v>
      </c>
      <c r="C649" s="19" t="s">
        <v>1129</v>
      </c>
      <c r="D649" s="19">
        <v>935</v>
      </c>
      <c r="E649" s="29">
        <v>2013</v>
      </c>
      <c r="F649" s="19" t="s">
        <v>429</v>
      </c>
      <c r="G649" s="19" t="s">
        <v>1883</v>
      </c>
      <c r="H649" s="19" t="s">
        <v>1884</v>
      </c>
      <c r="I649" s="19" t="s">
        <v>1885</v>
      </c>
      <c r="J649" s="142" t="s">
        <v>1886</v>
      </c>
      <c r="K649" s="122" t="s">
        <v>1348</v>
      </c>
      <c r="L649" s="97"/>
      <c r="M649" s="91" t="s">
        <v>1790</v>
      </c>
      <c r="N649" s="20" t="s">
        <v>1405</v>
      </c>
      <c r="O649" s="98" t="s">
        <v>1791</v>
      </c>
    </row>
    <row r="650" spans="1:15" ht="79.5" thickBot="1">
      <c r="A650" s="22">
        <v>464</v>
      </c>
      <c r="B650" s="45" t="s">
        <v>65</v>
      </c>
      <c r="C650" s="19" t="s">
        <v>26</v>
      </c>
      <c r="D650" s="19">
        <v>1682</v>
      </c>
      <c r="E650" s="29">
        <v>2013</v>
      </c>
      <c r="F650" s="19" t="s">
        <v>1071</v>
      </c>
      <c r="G650" s="19" t="s">
        <v>1887</v>
      </c>
      <c r="H650" s="19" t="s">
        <v>1888</v>
      </c>
      <c r="I650" s="19" t="s">
        <v>1889</v>
      </c>
      <c r="J650" s="142" t="s">
        <v>1890</v>
      </c>
      <c r="K650" s="122" t="s">
        <v>1348</v>
      </c>
      <c r="L650" s="97"/>
      <c r="M650" s="91" t="s">
        <v>1790</v>
      </c>
      <c r="N650" s="20" t="s">
        <v>1405</v>
      </c>
      <c r="O650" s="98" t="s">
        <v>1791</v>
      </c>
    </row>
    <row r="651" spans="1:15" ht="126.75" thickBot="1">
      <c r="A651" s="22">
        <v>465</v>
      </c>
      <c r="B651" s="45" t="s">
        <v>65</v>
      </c>
      <c r="C651" s="19" t="s">
        <v>26</v>
      </c>
      <c r="D651" s="19">
        <v>1742</v>
      </c>
      <c r="E651" s="29">
        <v>2014</v>
      </c>
      <c r="F651" s="19" t="s">
        <v>1878</v>
      </c>
      <c r="G651" s="19" t="s">
        <v>1891</v>
      </c>
      <c r="H651" s="19" t="s">
        <v>1892</v>
      </c>
      <c r="I651" s="19" t="s">
        <v>1893</v>
      </c>
      <c r="J651" s="142" t="s">
        <v>1894</v>
      </c>
      <c r="K651" s="122" t="s">
        <v>1348</v>
      </c>
      <c r="L651" s="97"/>
      <c r="M651" s="91" t="s">
        <v>1078</v>
      </c>
      <c r="N651" s="20" t="s">
        <v>1405</v>
      </c>
      <c r="O651" s="98" t="s">
        <v>1791</v>
      </c>
    </row>
    <row r="652" spans="1:15" ht="111" thickBot="1">
      <c r="A652" s="22">
        <v>466</v>
      </c>
      <c r="B652" s="45" t="s">
        <v>25</v>
      </c>
      <c r="C652" s="19" t="s">
        <v>1129</v>
      </c>
      <c r="D652" s="19">
        <v>2078</v>
      </c>
      <c r="E652" s="29">
        <v>2019</v>
      </c>
      <c r="F652" s="19" t="s">
        <v>511</v>
      </c>
      <c r="G652" s="19" t="s">
        <v>1895</v>
      </c>
      <c r="H652" s="19" t="s">
        <v>1896</v>
      </c>
      <c r="I652" s="19" t="s">
        <v>1897</v>
      </c>
      <c r="J652" s="142" t="s">
        <v>1898</v>
      </c>
      <c r="K652" s="122" t="s">
        <v>1348</v>
      </c>
      <c r="L652" s="97"/>
      <c r="M652" s="91" t="s">
        <v>1817</v>
      </c>
      <c r="N652" s="20" t="s">
        <v>1405</v>
      </c>
      <c r="O652" s="98" t="s">
        <v>1791</v>
      </c>
    </row>
    <row r="653" spans="1:15" ht="79.5" thickBot="1">
      <c r="A653" s="22">
        <v>467</v>
      </c>
      <c r="B653" s="45" t="s">
        <v>25</v>
      </c>
      <c r="C653" s="19" t="s">
        <v>1129</v>
      </c>
      <c r="D653" s="19" t="s">
        <v>1899</v>
      </c>
      <c r="E653" s="29">
        <v>2002</v>
      </c>
      <c r="F653" s="19" t="s">
        <v>1900</v>
      </c>
      <c r="G653" s="19" t="s">
        <v>28</v>
      </c>
      <c r="H653" s="19" t="s">
        <v>1901</v>
      </c>
      <c r="I653" s="19" t="s">
        <v>1902</v>
      </c>
      <c r="J653" s="142" t="s">
        <v>1903</v>
      </c>
      <c r="K653" s="122" t="s">
        <v>1348</v>
      </c>
      <c r="L653" s="97"/>
      <c r="M653" s="91" t="s">
        <v>1904</v>
      </c>
      <c r="N653" s="20" t="s">
        <v>1405</v>
      </c>
      <c r="O653" s="98" t="s">
        <v>1791</v>
      </c>
    </row>
    <row r="654" spans="1:15" ht="126.75" thickBot="1">
      <c r="A654" s="22">
        <v>468</v>
      </c>
      <c r="B654" s="45" t="s">
        <v>25</v>
      </c>
      <c r="C654" s="19" t="s">
        <v>1129</v>
      </c>
      <c r="D654" s="19">
        <v>83</v>
      </c>
      <c r="E654" s="29">
        <v>2021</v>
      </c>
      <c r="F654" s="19" t="s">
        <v>511</v>
      </c>
      <c r="G654" s="19" t="s">
        <v>28</v>
      </c>
      <c r="H654" s="19" t="s">
        <v>1905</v>
      </c>
      <c r="I654" s="19" t="s">
        <v>1906</v>
      </c>
      <c r="J654" s="142" t="s">
        <v>1907</v>
      </c>
      <c r="K654" s="122" t="s">
        <v>1348</v>
      </c>
      <c r="L654" s="97"/>
      <c r="M654" s="91" t="s">
        <v>1817</v>
      </c>
      <c r="N654" s="20" t="s">
        <v>1405</v>
      </c>
      <c r="O654" s="98" t="s">
        <v>1791</v>
      </c>
    </row>
    <row r="655" spans="1:15" ht="111" thickBot="1">
      <c r="A655" s="22">
        <v>469</v>
      </c>
      <c r="B655" s="45" t="s">
        <v>65</v>
      </c>
      <c r="C655" s="19" t="s">
        <v>1129</v>
      </c>
      <c r="D655" s="19">
        <v>2250</v>
      </c>
      <c r="E655" s="29">
        <v>2022</v>
      </c>
      <c r="F655" s="19" t="s">
        <v>1878</v>
      </c>
      <c r="G655" s="19" t="s">
        <v>28</v>
      </c>
      <c r="H655" s="19" t="s">
        <v>1908</v>
      </c>
      <c r="I655" s="19" t="s">
        <v>1909</v>
      </c>
      <c r="J655" s="142" t="s">
        <v>1910</v>
      </c>
      <c r="K655" s="122" t="s">
        <v>1348</v>
      </c>
      <c r="L655" s="97"/>
      <c r="M655" s="91" t="s">
        <v>1911</v>
      </c>
      <c r="N655" s="20" t="s">
        <v>1405</v>
      </c>
      <c r="O655" s="98" t="s">
        <v>1791</v>
      </c>
    </row>
    <row r="656" spans="1:15" ht="48" thickBot="1">
      <c r="A656" s="22">
        <v>470</v>
      </c>
      <c r="B656" s="45" t="s">
        <v>25</v>
      </c>
      <c r="C656" s="19" t="s">
        <v>1129</v>
      </c>
      <c r="D656" s="19">
        <v>40103</v>
      </c>
      <c r="E656" s="29">
        <v>2017</v>
      </c>
      <c r="F656" s="19" t="s">
        <v>429</v>
      </c>
      <c r="G656" s="19" t="s">
        <v>28</v>
      </c>
      <c r="H656" s="19" t="s">
        <v>1912</v>
      </c>
      <c r="I656" s="19" t="s">
        <v>1913</v>
      </c>
      <c r="J656" s="142" t="s">
        <v>1441</v>
      </c>
      <c r="K656" s="122" t="s">
        <v>1348</v>
      </c>
      <c r="L656" s="97"/>
      <c r="M656" s="91" t="s">
        <v>1911</v>
      </c>
      <c r="N656" s="20" t="s">
        <v>1405</v>
      </c>
      <c r="O656" s="98" t="s">
        <v>1791</v>
      </c>
    </row>
    <row r="657" spans="1:15" ht="79.5" thickBot="1">
      <c r="A657" s="22">
        <v>471</v>
      </c>
      <c r="B657" s="45" t="s">
        <v>25</v>
      </c>
      <c r="C657" s="19" t="s">
        <v>1129</v>
      </c>
      <c r="D657" s="19" t="s">
        <v>1914</v>
      </c>
      <c r="E657" s="29">
        <v>2018</v>
      </c>
      <c r="F657" s="19" t="s">
        <v>511</v>
      </c>
      <c r="G657" s="19" t="s">
        <v>28</v>
      </c>
      <c r="H657" s="19" t="s">
        <v>1915</v>
      </c>
      <c r="I657" s="19" t="s">
        <v>1916</v>
      </c>
      <c r="J657" s="142" t="s">
        <v>1175</v>
      </c>
      <c r="K657" s="122" t="s">
        <v>1348</v>
      </c>
      <c r="L657" s="97"/>
      <c r="M657" s="91" t="s">
        <v>1817</v>
      </c>
      <c r="N657" s="20" t="s">
        <v>1405</v>
      </c>
      <c r="O657" s="98" t="s">
        <v>1791</v>
      </c>
    </row>
    <row r="658" spans="1:15" ht="63.75" thickBot="1">
      <c r="A658" s="22">
        <v>472</v>
      </c>
      <c r="B658" s="45" t="s">
        <v>65</v>
      </c>
      <c r="C658" s="19" t="s">
        <v>26</v>
      </c>
      <c r="D658" s="19">
        <v>1955</v>
      </c>
      <c r="E658" s="29">
        <v>2019</v>
      </c>
      <c r="F658" s="19" t="s">
        <v>212</v>
      </c>
      <c r="G658" s="19" t="s">
        <v>1917</v>
      </c>
      <c r="H658" s="19" t="s">
        <v>1918</v>
      </c>
      <c r="I658" s="19" t="s">
        <v>1916</v>
      </c>
      <c r="J658" s="142" t="s">
        <v>1919</v>
      </c>
      <c r="K658" s="122" t="s">
        <v>1348</v>
      </c>
      <c r="L658" s="97"/>
      <c r="M658" s="91" t="s">
        <v>1078</v>
      </c>
      <c r="N658" s="20" t="s">
        <v>1405</v>
      </c>
      <c r="O658" s="98" t="s">
        <v>1791</v>
      </c>
    </row>
    <row r="659" spans="1:15" ht="158.25" thickBot="1">
      <c r="A659" s="22">
        <v>473</v>
      </c>
      <c r="B659" s="45" t="s">
        <v>25</v>
      </c>
      <c r="C659" s="19" t="s">
        <v>1129</v>
      </c>
      <c r="D659" s="19">
        <v>505</v>
      </c>
      <c r="E659" s="29">
        <v>2019</v>
      </c>
      <c r="F659" s="19" t="s">
        <v>511</v>
      </c>
      <c r="G659" s="19" t="s">
        <v>28</v>
      </c>
      <c r="H659" s="19" t="s">
        <v>1920</v>
      </c>
      <c r="I659" s="19" t="s">
        <v>1916</v>
      </c>
      <c r="J659" s="142" t="s">
        <v>1820</v>
      </c>
      <c r="K659" s="122" t="s">
        <v>1348</v>
      </c>
      <c r="L659" s="97"/>
      <c r="M659" s="91" t="s">
        <v>1817</v>
      </c>
      <c r="N659" s="20" t="s">
        <v>1405</v>
      </c>
      <c r="O659" s="98" t="s">
        <v>1791</v>
      </c>
    </row>
    <row r="660" spans="1:15" ht="126.75" thickBot="1">
      <c r="A660" s="22">
        <v>474</v>
      </c>
      <c r="B660" s="45" t="s">
        <v>25</v>
      </c>
      <c r="C660" s="19" t="s">
        <v>1129</v>
      </c>
      <c r="D660" s="19">
        <v>352</v>
      </c>
      <c r="E660" s="29">
        <v>2018</v>
      </c>
      <c r="F660" s="19" t="s">
        <v>511</v>
      </c>
      <c r="G660" s="19" t="s">
        <v>28</v>
      </c>
      <c r="H660" s="19" t="s">
        <v>1921</v>
      </c>
      <c r="I660" s="19" t="s">
        <v>1916</v>
      </c>
      <c r="J660" s="142" t="s">
        <v>1922</v>
      </c>
      <c r="K660" s="122" t="s">
        <v>1348</v>
      </c>
      <c r="L660" s="97"/>
      <c r="M660" s="91" t="s">
        <v>1817</v>
      </c>
      <c r="N660" s="20" t="s">
        <v>1405</v>
      </c>
      <c r="O660" s="98" t="s">
        <v>1791</v>
      </c>
    </row>
    <row r="661" spans="1:15" ht="126.75" thickBot="1">
      <c r="A661" s="22">
        <v>475</v>
      </c>
      <c r="B661" s="45" t="s">
        <v>36</v>
      </c>
      <c r="C661" s="19" t="s">
        <v>1129</v>
      </c>
      <c r="D661" s="19">
        <v>2078</v>
      </c>
      <c r="E661" s="29">
        <v>2019</v>
      </c>
      <c r="F661" s="19" t="s">
        <v>429</v>
      </c>
      <c r="G661" s="19" t="s">
        <v>28</v>
      </c>
      <c r="H661" s="19" t="s">
        <v>1923</v>
      </c>
      <c r="I661" s="19" t="s">
        <v>1916</v>
      </c>
      <c r="J661" s="142" t="s">
        <v>1924</v>
      </c>
      <c r="K661" s="122" t="s">
        <v>1348</v>
      </c>
      <c r="L661" s="97"/>
      <c r="M661" s="91" t="s">
        <v>1817</v>
      </c>
      <c r="N661" s="20" t="s">
        <v>1405</v>
      </c>
      <c r="O661" s="98" t="s">
        <v>1791</v>
      </c>
    </row>
    <row r="662" spans="1:15" ht="95.25" thickBot="1">
      <c r="A662" s="22">
        <v>476</v>
      </c>
      <c r="B662" s="45" t="s">
        <v>25</v>
      </c>
      <c r="C662" s="19" t="s">
        <v>1129</v>
      </c>
      <c r="D662" s="19">
        <v>656</v>
      </c>
      <c r="E662" s="29">
        <v>2019</v>
      </c>
      <c r="F662" s="19" t="s">
        <v>511</v>
      </c>
      <c r="G662" s="19" t="s">
        <v>28</v>
      </c>
      <c r="H662" s="19" t="s">
        <v>1925</v>
      </c>
      <c r="I662" s="19" t="s">
        <v>1916</v>
      </c>
      <c r="J662" s="142" t="s">
        <v>1926</v>
      </c>
      <c r="K662" s="122" t="s">
        <v>1348</v>
      </c>
      <c r="L662" s="97"/>
      <c r="M662" s="91" t="s">
        <v>1790</v>
      </c>
      <c r="N662" s="20" t="s">
        <v>1405</v>
      </c>
      <c r="O662" s="98" t="s">
        <v>1791</v>
      </c>
    </row>
    <row r="663" spans="1:15" ht="95.25" thickBot="1">
      <c r="A663" s="22">
        <v>477</v>
      </c>
      <c r="B663" s="45" t="s">
        <v>36</v>
      </c>
      <c r="C663" s="19" t="s">
        <v>1129</v>
      </c>
      <c r="D663" s="19">
        <v>1378</v>
      </c>
      <c r="E663" s="29">
        <v>2020</v>
      </c>
      <c r="F663" s="19" t="s">
        <v>429</v>
      </c>
      <c r="G663" s="19" t="s">
        <v>28</v>
      </c>
      <c r="H663" s="19" t="s">
        <v>1927</v>
      </c>
      <c r="I663" s="19" t="s">
        <v>1928</v>
      </c>
      <c r="J663" s="142" t="s">
        <v>1929</v>
      </c>
      <c r="K663" s="122" t="s">
        <v>1348</v>
      </c>
      <c r="L663" s="97"/>
      <c r="M663" s="91" t="s">
        <v>1904</v>
      </c>
      <c r="N663" s="20" t="s">
        <v>1405</v>
      </c>
      <c r="O663" s="98" t="s">
        <v>1791</v>
      </c>
    </row>
    <row r="664" spans="1:15" ht="158.25" thickBot="1">
      <c r="A664" s="22">
        <v>478</v>
      </c>
      <c r="B664" s="45" t="s">
        <v>25</v>
      </c>
      <c r="C664" s="19" t="s">
        <v>1129</v>
      </c>
      <c r="D664" s="19">
        <v>614</v>
      </c>
      <c r="E664" s="29">
        <v>2020</v>
      </c>
      <c r="F664" s="19" t="s">
        <v>511</v>
      </c>
      <c r="G664" s="19" t="s">
        <v>28</v>
      </c>
      <c r="H664" s="19" t="s">
        <v>1930</v>
      </c>
      <c r="I664" s="19" t="s">
        <v>1931</v>
      </c>
      <c r="J664" s="142" t="s">
        <v>1932</v>
      </c>
      <c r="K664" s="122" t="s">
        <v>1348</v>
      </c>
      <c r="L664" s="97"/>
      <c r="M664" s="91" t="s">
        <v>1817</v>
      </c>
      <c r="N664" s="20" t="s">
        <v>1405</v>
      </c>
      <c r="O664" s="98" t="s">
        <v>1791</v>
      </c>
    </row>
    <row r="665" spans="1:15" ht="111" thickBot="1">
      <c r="A665" s="22">
        <v>479</v>
      </c>
      <c r="B665" s="45" t="s">
        <v>25</v>
      </c>
      <c r="C665" s="19" t="s">
        <v>1129</v>
      </c>
      <c r="D665" s="19">
        <v>406</v>
      </c>
      <c r="E665" s="29">
        <v>2019</v>
      </c>
      <c r="F665" s="19" t="s">
        <v>511</v>
      </c>
      <c r="G665" s="19" t="s">
        <v>28</v>
      </c>
      <c r="H665" s="19" t="s">
        <v>1933</v>
      </c>
      <c r="I665" s="19" t="s">
        <v>1934</v>
      </c>
      <c r="J665" s="142" t="s">
        <v>1935</v>
      </c>
      <c r="K665" s="122" t="s">
        <v>1348</v>
      </c>
      <c r="L665" s="97"/>
      <c r="M665" s="91" t="s">
        <v>1790</v>
      </c>
      <c r="N665" s="20" t="s">
        <v>1405</v>
      </c>
      <c r="O665" s="98" t="s">
        <v>1791</v>
      </c>
    </row>
    <row r="666" spans="1:15" ht="111" thickBot="1">
      <c r="A666" s="22">
        <v>480</v>
      </c>
      <c r="B666" s="45" t="s">
        <v>25</v>
      </c>
      <c r="C666" s="19" t="s">
        <v>1129</v>
      </c>
      <c r="D666" s="19">
        <v>143</v>
      </c>
      <c r="E666" s="29">
        <v>2017</v>
      </c>
      <c r="F666" s="19" t="s">
        <v>511</v>
      </c>
      <c r="G666" s="19" t="s">
        <v>28</v>
      </c>
      <c r="H666" s="19" t="s">
        <v>1936</v>
      </c>
      <c r="I666" s="19" t="s">
        <v>1937</v>
      </c>
      <c r="J666" s="142" t="s">
        <v>1938</v>
      </c>
      <c r="K666" s="122" t="s">
        <v>1348</v>
      </c>
      <c r="L666" s="97"/>
      <c r="M666" s="91" t="s">
        <v>1790</v>
      </c>
      <c r="N666" s="20" t="s">
        <v>1405</v>
      </c>
      <c r="O666" s="98" t="s">
        <v>1791</v>
      </c>
    </row>
    <row r="667" spans="1:15" ht="63.75" thickBot="1">
      <c r="A667" s="22">
        <v>481</v>
      </c>
      <c r="B667" s="45" t="s">
        <v>65</v>
      </c>
      <c r="C667" s="19" t="s">
        <v>26</v>
      </c>
      <c r="D667" s="19">
        <v>1753</v>
      </c>
      <c r="E667" s="29">
        <v>2015</v>
      </c>
      <c r="F667" s="19" t="s">
        <v>212</v>
      </c>
      <c r="G667" s="19" t="s">
        <v>1939</v>
      </c>
      <c r="H667" s="19" t="s">
        <v>567</v>
      </c>
      <c r="I667" s="19" t="s">
        <v>1916</v>
      </c>
      <c r="J667" s="142" t="s">
        <v>1940</v>
      </c>
      <c r="K667" s="122" t="s">
        <v>1348</v>
      </c>
      <c r="L667" s="97"/>
      <c r="M667" s="91" t="s">
        <v>1078</v>
      </c>
      <c r="N667" s="20" t="s">
        <v>1405</v>
      </c>
      <c r="O667" s="98" t="s">
        <v>1791</v>
      </c>
    </row>
    <row r="668" spans="1:15" ht="48" thickBot="1">
      <c r="A668" s="22">
        <v>482</v>
      </c>
      <c r="B668" s="45" t="s">
        <v>36</v>
      </c>
      <c r="C668" s="19" t="s">
        <v>1129</v>
      </c>
      <c r="D668" s="19">
        <v>1073</v>
      </c>
      <c r="E668" s="29">
        <v>2015</v>
      </c>
      <c r="F668" s="19" t="s">
        <v>429</v>
      </c>
      <c r="G668" s="19" t="s">
        <v>1941</v>
      </c>
      <c r="H668" s="19" t="s">
        <v>1942</v>
      </c>
      <c r="I668" s="19" t="s">
        <v>1943</v>
      </c>
      <c r="J668" s="142" t="s">
        <v>1944</v>
      </c>
      <c r="K668" s="122" t="s">
        <v>1348</v>
      </c>
      <c r="L668" s="97"/>
      <c r="M668" s="91" t="s">
        <v>1078</v>
      </c>
      <c r="N668" s="20" t="s">
        <v>1405</v>
      </c>
      <c r="O668" s="98" t="s">
        <v>1791</v>
      </c>
    </row>
    <row r="669" spans="1:15" ht="48" thickBot="1">
      <c r="A669" s="22">
        <v>483</v>
      </c>
      <c r="B669" s="45" t="s">
        <v>65</v>
      </c>
      <c r="C669" s="19" t="s">
        <v>1129</v>
      </c>
      <c r="D669" s="19">
        <v>685</v>
      </c>
      <c r="E669" s="29">
        <v>2001</v>
      </c>
      <c r="F669" s="19" t="s">
        <v>212</v>
      </c>
      <c r="G669" s="19" t="s">
        <v>28</v>
      </c>
      <c r="H669" s="19" t="s">
        <v>1542</v>
      </c>
      <c r="I669" s="19" t="s">
        <v>1943</v>
      </c>
      <c r="J669" s="142" t="s">
        <v>1945</v>
      </c>
      <c r="K669" s="122" t="s">
        <v>1348</v>
      </c>
      <c r="L669" s="97"/>
      <c r="M669" s="91" t="s">
        <v>1078</v>
      </c>
      <c r="N669" s="20" t="s">
        <v>1405</v>
      </c>
      <c r="O669" s="98" t="s">
        <v>1791</v>
      </c>
    </row>
    <row r="670" spans="1:15" ht="95.25" thickBot="1">
      <c r="A670" s="22">
        <v>484</v>
      </c>
      <c r="B670" s="45" t="s">
        <v>36</v>
      </c>
      <c r="C670" s="19" t="s">
        <v>1129</v>
      </c>
      <c r="D670" s="19">
        <v>2655</v>
      </c>
      <c r="E670" s="29">
        <v>1988</v>
      </c>
      <c r="F670" s="19" t="s">
        <v>1946</v>
      </c>
      <c r="G670" s="19" t="s">
        <v>1947</v>
      </c>
      <c r="H670" s="19" t="s">
        <v>1404</v>
      </c>
      <c r="I670" s="19" t="s">
        <v>1948</v>
      </c>
      <c r="J670" s="142" t="s">
        <v>1949</v>
      </c>
      <c r="K670" s="122" t="s">
        <v>1348</v>
      </c>
      <c r="L670" s="97"/>
      <c r="M670" s="91" t="s">
        <v>1078</v>
      </c>
      <c r="N670" s="20" t="s">
        <v>1405</v>
      </c>
      <c r="O670" s="98" t="s">
        <v>1791</v>
      </c>
    </row>
    <row r="671" spans="1:15" ht="95.25" thickBot="1">
      <c r="A671" s="22">
        <v>485</v>
      </c>
      <c r="B671" s="45" t="s">
        <v>36</v>
      </c>
      <c r="C671" s="19" t="s">
        <v>1129</v>
      </c>
      <c r="D671" s="19">
        <v>2655</v>
      </c>
      <c r="E671" s="29">
        <v>1988</v>
      </c>
      <c r="F671" s="19" t="s">
        <v>1946</v>
      </c>
      <c r="G671" s="19" t="s">
        <v>1950</v>
      </c>
      <c r="H671" s="19" t="s">
        <v>1404</v>
      </c>
      <c r="I671" s="19" t="s">
        <v>1948</v>
      </c>
      <c r="J671" s="142" t="s">
        <v>1949</v>
      </c>
      <c r="K671" s="122" t="s">
        <v>1348</v>
      </c>
      <c r="L671" s="97"/>
      <c r="M671" s="91" t="s">
        <v>1078</v>
      </c>
      <c r="N671" s="20" t="s">
        <v>1405</v>
      </c>
      <c r="O671" s="98" t="s">
        <v>1791</v>
      </c>
    </row>
    <row r="672" spans="1:15" ht="63.75" thickBot="1">
      <c r="A672" s="22">
        <v>486</v>
      </c>
      <c r="B672" s="45" t="s">
        <v>65</v>
      </c>
      <c r="C672" s="19" t="s">
        <v>1129</v>
      </c>
      <c r="D672" s="19">
        <v>685</v>
      </c>
      <c r="E672" s="29">
        <v>2001</v>
      </c>
      <c r="F672" s="19" t="s">
        <v>1071</v>
      </c>
      <c r="G672" s="19" t="s">
        <v>1951</v>
      </c>
      <c r="H672" s="19" t="s">
        <v>1542</v>
      </c>
      <c r="I672" s="19" t="s">
        <v>1952</v>
      </c>
      <c r="J672" s="142" t="s">
        <v>1953</v>
      </c>
      <c r="K672" s="122" t="s">
        <v>1348</v>
      </c>
      <c r="L672" s="97"/>
      <c r="M672" s="91" t="s">
        <v>1078</v>
      </c>
      <c r="N672" s="20" t="s">
        <v>1405</v>
      </c>
      <c r="O672" s="98" t="s">
        <v>1791</v>
      </c>
    </row>
    <row r="673" spans="1:15" ht="79.5" thickBot="1">
      <c r="A673" s="22">
        <v>487</v>
      </c>
      <c r="B673" s="45" t="s">
        <v>25</v>
      </c>
      <c r="C673" s="19" t="s">
        <v>1129</v>
      </c>
      <c r="D673" s="19" t="s">
        <v>1954</v>
      </c>
      <c r="E673" s="29">
        <v>2003</v>
      </c>
      <c r="F673" s="19" t="s">
        <v>429</v>
      </c>
      <c r="G673" s="19" t="s">
        <v>28</v>
      </c>
      <c r="H673" s="19" t="s">
        <v>1955</v>
      </c>
      <c r="I673" s="19" t="s">
        <v>1956</v>
      </c>
      <c r="J673" s="142" t="s">
        <v>1957</v>
      </c>
      <c r="K673" s="122" t="s">
        <v>1348</v>
      </c>
      <c r="L673" s="97"/>
      <c r="M673" s="91" t="s">
        <v>1078</v>
      </c>
      <c r="N673" s="20" t="s">
        <v>1405</v>
      </c>
      <c r="O673" s="98" t="s">
        <v>1791</v>
      </c>
    </row>
    <row r="674" spans="1:15" ht="63.75" thickBot="1">
      <c r="A674" s="22">
        <v>488</v>
      </c>
      <c r="B674" s="45" t="s">
        <v>65</v>
      </c>
      <c r="C674" s="19" t="s">
        <v>26</v>
      </c>
      <c r="D674" s="19">
        <v>1437</v>
      </c>
      <c r="E674" s="29">
        <v>2011</v>
      </c>
      <c r="F674" s="19" t="s">
        <v>1071</v>
      </c>
      <c r="G674" s="19" t="s">
        <v>1958</v>
      </c>
      <c r="H674" s="19" t="s">
        <v>1959</v>
      </c>
      <c r="I674" s="19" t="s">
        <v>1960</v>
      </c>
      <c r="J674" s="142" t="s">
        <v>1961</v>
      </c>
      <c r="K674" s="122" t="s">
        <v>1348</v>
      </c>
      <c r="L674" s="97"/>
      <c r="M674" s="91" t="s">
        <v>1078</v>
      </c>
      <c r="N674" s="20" t="s">
        <v>1405</v>
      </c>
      <c r="O674" s="98" t="s">
        <v>1791</v>
      </c>
    </row>
    <row r="675" spans="1:15" ht="63.75" thickBot="1">
      <c r="A675" s="22">
        <v>489</v>
      </c>
      <c r="B675" s="45" t="s">
        <v>36</v>
      </c>
      <c r="C675" s="19" t="s">
        <v>1129</v>
      </c>
      <c r="D675" s="19">
        <v>480</v>
      </c>
      <c r="E675" s="29">
        <v>2014</v>
      </c>
      <c r="F675" s="19" t="s">
        <v>1071</v>
      </c>
      <c r="G675" s="19" t="s">
        <v>1962</v>
      </c>
      <c r="H675" s="19" t="s">
        <v>1963</v>
      </c>
      <c r="I675" s="19" t="s">
        <v>1964</v>
      </c>
      <c r="J675" s="142" t="s">
        <v>1965</v>
      </c>
      <c r="K675" s="122" t="s">
        <v>1348</v>
      </c>
      <c r="L675" s="97"/>
      <c r="M675" s="91" t="s">
        <v>1911</v>
      </c>
      <c r="N675" s="20" t="s">
        <v>1405</v>
      </c>
      <c r="O675" s="98" t="s">
        <v>1791</v>
      </c>
    </row>
    <row r="676" spans="1:15" ht="95.25" thickBot="1">
      <c r="A676" s="22">
        <v>490</v>
      </c>
      <c r="B676" s="45" t="s">
        <v>36</v>
      </c>
      <c r="C676" s="19" t="s">
        <v>1129</v>
      </c>
      <c r="D676" s="19">
        <v>1949</v>
      </c>
      <c r="E676" s="29">
        <v>2017</v>
      </c>
      <c r="F676" s="19" t="s">
        <v>429</v>
      </c>
      <c r="G676" s="19" t="s">
        <v>1966</v>
      </c>
      <c r="H676" s="19" t="s">
        <v>1967</v>
      </c>
      <c r="I676" s="19" t="s">
        <v>1854</v>
      </c>
      <c r="J676" s="142" t="s">
        <v>1968</v>
      </c>
      <c r="K676" s="122" t="s">
        <v>1348</v>
      </c>
      <c r="L676" s="97"/>
      <c r="M676" s="91" t="s">
        <v>1817</v>
      </c>
      <c r="N676" s="20" t="s">
        <v>1405</v>
      </c>
      <c r="O676" s="98" t="s">
        <v>1791</v>
      </c>
    </row>
    <row r="677" spans="1:15" ht="48" thickBot="1">
      <c r="A677" s="22">
        <v>491</v>
      </c>
      <c r="B677" s="45" t="s">
        <v>36</v>
      </c>
      <c r="C677" s="19" t="s">
        <v>1129</v>
      </c>
      <c r="D677" s="19">
        <v>935</v>
      </c>
      <c r="E677" s="29">
        <v>2013</v>
      </c>
      <c r="F677" s="19" t="s">
        <v>429</v>
      </c>
      <c r="G677" s="19" t="s">
        <v>1969</v>
      </c>
      <c r="H677" s="19" t="s">
        <v>1970</v>
      </c>
      <c r="I677" s="19" t="s">
        <v>1971</v>
      </c>
      <c r="J677" s="142" t="s">
        <v>1972</v>
      </c>
      <c r="K677" s="122" t="s">
        <v>1348</v>
      </c>
      <c r="L677" s="97"/>
      <c r="M677" s="91" t="s">
        <v>1817</v>
      </c>
      <c r="N677" s="20" t="s">
        <v>1405</v>
      </c>
      <c r="O677" s="98" t="s">
        <v>1791</v>
      </c>
    </row>
    <row r="678" spans="1:15" ht="63.75" thickBot="1">
      <c r="A678" s="22">
        <v>492</v>
      </c>
      <c r="B678" s="45" t="s">
        <v>65</v>
      </c>
      <c r="C678" s="19" t="s">
        <v>26</v>
      </c>
      <c r="D678" s="19">
        <v>1437</v>
      </c>
      <c r="E678" s="29">
        <v>2011</v>
      </c>
      <c r="F678" s="19" t="s">
        <v>1071</v>
      </c>
      <c r="G678" s="19" t="s">
        <v>1973</v>
      </c>
      <c r="H678" s="19" t="s">
        <v>1974</v>
      </c>
      <c r="I678" s="19" t="s">
        <v>1960</v>
      </c>
      <c r="J678" s="142" t="s">
        <v>1961</v>
      </c>
      <c r="K678" s="122" t="s">
        <v>1348</v>
      </c>
      <c r="L678" s="97"/>
      <c r="M678" s="91" t="s">
        <v>1078</v>
      </c>
      <c r="N678" s="20" t="s">
        <v>1405</v>
      </c>
      <c r="O678" s="98" t="s">
        <v>1791</v>
      </c>
    </row>
    <row r="679" spans="1:15" ht="48" thickBot="1">
      <c r="A679" s="22">
        <v>493</v>
      </c>
      <c r="B679" s="45" t="s">
        <v>36</v>
      </c>
      <c r="C679" s="19" t="s">
        <v>1129</v>
      </c>
      <c r="D679" s="19">
        <v>1829</v>
      </c>
      <c r="E679" s="29">
        <v>2012</v>
      </c>
      <c r="F679" s="19" t="s">
        <v>429</v>
      </c>
      <c r="G679" s="19" t="s">
        <v>28</v>
      </c>
      <c r="H679" s="19" t="s">
        <v>1873</v>
      </c>
      <c r="I679" s="19" t="s">
        <v>1975</v>
      </c>
      <c r="J679" s="142" t="s">
        <v>1976</v>
      </c>
      <c r="K679" s="122" t="s">
        <v>1348</v>
      </c>
      <c r="L679" s="97"/>
      <c r="M679" s="91" t="s">
        <v>1790</v>
      </c>
      <c r="N679" s="20" t="s">
        <v>1405</v>
      </c>
      <c r="O679" s="98" t="s">
        <v>1791</v>
      </c>
    </row>
    <row r="680" spans="1:15" ht="48" thickBot="1">
      <c r="A680" s="22">
        <v>494</v>
      </c>
      <c r="B680" s="45" t="s">
        <v>36</v>
      </c>
      <c r="C680" s="19" t="s">
        <v>1129</v>
      </c>
      <c r="D680" s="19">
        <v>935</v>
      </c>
      <c r="E680" s="29">
        <v>2013</v>
      </c>
      <c r="F680" s="19" t="s">
        <v>429</v>
      </c>
      <c r="G680" s="19" t="s">
        <v>1969</v>
      </c>
      <c r="H680" s="19" t="s">
        <v>1970</v>
      </c>
      <c r="I680" s="19" t="s">
        <v>1971</v>
      </c>
      <c r="J680" s="142" t="s">
        <v>1972</v>
      </c>
      <c r="K680" s="122" t="s">
        <v>1348</v>
      </c>
      <c r="L680" s="97"/>
      <c r="M680" s="91" t="s">
        <v>1817</v>
      </c>
      <c r="N680" s="20" t="s">
        <v>1405</v>
      </c>
      <c r="O680" s="98" t="s">
        <v>1791</v>
      </c>
    </row>
    <row r="681" spans="1:15" ht="79.5" thickBot="1">
      <c r="A681" s="22">
        <v>495</v>
      </c>
      <c r="B681" s="45" t="s">
        <v>25</v>
      </c>
      <c r="C681" s="19" t="s">
        <v>1129</v>
      </c>
      <c r="D681" s="19">
        <v>504</v>
      </c>
      <c r="E681" s="29">
        <v>2018</v>
      </c>
      <c r="F681" s="19" t="s">
        <v>1977</v>
      </c>
      <c r="G681" s="19" t="s">
        <v>28</v>
      </c>
      <c r="H681" s="19" t="s">
        <v>1978</v>
      </c>
      <c r="I681" s="19" t="s">
        <v>1174</v>
      </c>
      <c r="J681" s="142" t="s">
        <v>1175</v>
      </c>
      <c r="K681" s="122" t="s">
        <v>1348</v>
      </c>
      <c r="L681" s="97"/>
      <c r="M681" s="91" t="s">
        <v>1979</v>
      </c>
      <c r="N681" s="20" t="s">
        <v>1405</v>
      </c>
      <c r="O681" s="98" t="s">
        <v>1791</v>
      </c>
    </row>
    <row r="682" spans="1:15" ht="111" thickBot="1">
      <c r="A682" s="22">
        <v>496</v>
      </c>
      <c r="B682" s="45" t="s">
        <v>36</v>
      </c>
      <c r="C682" s="19" t="s">
        <v>26</v>
      </c>
      <c r="D682" s="19">
        <v>2372</v>
      </c>
      <c r="E682" s="29">
        <v>2010</v>
      </c>
      <c r="F682" s="19" t="s">
        <v>475</v>
      </c>
      <c r="G682" s="19" t="s">
        <v>1980</v>
      </c>
      <c r="H682" s="19" t="s">
        <v>1981</v>
      </c>
      <c r="I682" s="19" t="s">
        <v>1982</v>
      </c>
      <c r="J682" s="142" t="s">
        <v>1983</v>
      </c>
      <c r="K682" s="122" t="s">
        <v>1348</v>
      </c>
      <c r="L682" s="97"/>
      <c r="M682" s="91" t="s">
        <v>1817</v>
      </c>
      <c r="N682" s="20" t="s">
        <v>1405</v>
      </c>
      <c r="O682" s="98" t="s">
        <v>1791</v>
      </c>
    </row>
    <row r="683" spans="1:15" ht="63.75" thickBot="1">
      <c r="A683" s="22">
        <v>497</v>
      </c>
      <c r="B683" s="45" t="s">
        <v>65</v>
      </c>
      <c r="C683" s="19" t="s">
        <v>26</v>
      </c>
      <c r="D683" s="19">
        <v>1930</v>
      </c>
      <c r="E683" s="29">
        <v>2018</v>
      </c>
      <c r="F683" s="19" t="s">
        <v>1071</v>
      </c>
      <c r="G683" s="19" t="s">
        <v>1872</v>
      </c>
      <c r="H683" s="19" t="s">
        <v>1984</v>
      </c>
      <c r="I683" s="19" t="s">
        <v>1985</v>
      </c>
      <c r="J683" s="142" t="s">
        <v>1986</v>
      </c>
      <c r="K683" s="122" t="s">
        <v>1348</v>
      </c>
      <c r="L683" s="97"/>
      <c r="M683" s="91" t="s">
        <v>1817</v>
      </c>
      <c r="N683" s="20" t="s">
        <v>1405</v>
      </c>
      <c r="O683" s="98" t="s">
        <v>1791</v>
      </c>
    </row>
    <row r="684" spans="1:15" ht="111" thickBot="1">
      <c r="A684" s="22">
        <v>498</v>
      </c>
      <c r="B684" s="45" t="s">
        <v>36</v>
      </c>
      <c r="C684" s="19" t="s">
        <v>26</v>
      </c>
      <c r="D684" s="19">
        <v>1076</v>
      </c>
      <c r="E684" s="29">
        <v>2015</v>
      </c>
      <c r="F684" s="19" t="s">
        <v>1300</v>
      </c>
      <c r="G684" s="19" t="s">
        <v>1987</v>
      </c>
      <c r="H684" s="19" t="s">
        <v>1988</v>
      </c>
      <c r="I684" s="19" t="s">
        <v>1333</v>
      </c>
      <c r="J684" s="142" t="s">
        <v>1989</v>
      </c>
      <c r="K684" s="122" t="s">
        <v>1348</v>
      </c>
      <c r="L684" s="97"/>
      <c r="M684" s="91" t="s">
        <v>1817</v>
      </c>
      <c r="N684" s="20" t="s">
        <v>1405</v>
      </c>
      <c r="O684" s="98" t="s">
        <v>1791</v>
      </c>
    </row>
    <row r="685" spans="1:15" ht="63.75" thickBot="1">
      <c r="A685" s="22">
        <v>499</v>
      </c>
      <c r="B685" s="45" t="s">
        <v>65</v>
      </c>
      <c r="C685" s="19" t="s">
        <v>1129</v>
      </c>
      <c r="D685" s="19">
        <v>685</v>
      </c>
      <c r="E685" s="29">
        <v>2001</v>
      </c>
      <c r="F685" s="19" t="s">
        <v>1071</v>
      </c>
      <c r="G685" s="19" t="s">
        <v>1990</v>
      </c>
      <c r="H685" s="19" t="s">
        <v>1542</v>
      </c>
      <c r="I685" s="19" t="s">
        <v>1952</v>
      </c>
      <c r="J685" s="142" t="s">
        <v>1953</v>
      </c>
      <c r="K685" s="122" t="s">
        <v>1348</v>
      </c>
      <c r="L685" s="97"/>
      <c r="M685" s="91" t="s">
        <v>1078</v>
      </c>
      <c r="N685" s="20" t="s">
        <v>1405</v>
      </c>
      <c r="O685" s="98" t="s">
        <v>1791</v>
      </c>
    </row>
    <row r="686" spans="1:15" ht="79.5" thickBot="1">
      <c r="A686" s="22">
        <v>500</v>
      </c>
      <c r="B686" s="45" t="s">
        <v>65</v>
      </c>
      <c r="C686" s="19" t="s">
        <v>26</v>
      </c>
      <c r="D686" s="19">
        <v>1682</v>
      </c>
      <c r="E686" s="29">
        <v>2013</v>
      </c>
      <c r="F686" s="19" t="s">
        <v>1071</v>
      </c>
      <c r="G686" s="19" t="s">
        <v>1991</v>
      </c>
      <c r="H686" s="19" t="s">
        <v>1992</v>
      </c>
      <c r="I686" s="19" t="s">
        <v>1993</v>
      </c>
      <c r="J686" s="142" t="s">
        <v>1994</v>
      </c>
      <c r="K686" s="122" t="s">
        <v>1348</v>
      </c>
      <c r="L686" s="97"/>
      <c r="M686" s="91" t="s">
        <v>1790</v>
      </c>
      <c r="N686" s="20" t="s">
        <v>1405</v>
      </c>
      <c r="O686" s="98" t="s">
        <v>1791</v>
      </c>
    </row>
    <row r="687" spans="1:15" ht="126.75" thickBot="1">
      <c r="A687" s="22">
        <v>501</v>
      </c>
      <c r="B687" s="45" t="s">
        <v>65</v>
      </c>
      <c r="C687" s="19" t="s">
        <v>26</v>
      </c>
      <c r="D687" s="19">
        <v>1742</v>
      </c>
      <c r="E687" s="29">
        <v>2014</v>
      </c>
      <c r="F687" s="19" t="s">
        <v>1071</v>
      </c>
      <c r="G687" s="19" t="s">
        <v>1995</v>
      </c>
      <c r="H687" s="19" t="s">
        <v>1892</v>
      </c>
      <c r="I687" s="19" t="s">
        <v>1996</v>
      </c>
      <c r="J687" s="142" t="s">
        <v>1997</v>
      </c>
      <c r="K687" s="122" t="s">
        <v>1348</v>
      </c>
      <c r="L687" s="97"/>
      <c r="M687" s="91" t="s">
        <v>1790</v>
      </c>
      <c r="N687" s="20" t="s">
        <v>1405</v>
      </c>
      <c r="O687" s="98" t="s">
        <v>1791</v>
      </c>
    </row>
    <row r="688" spans="1:15" ht="95.25" thickBot="1">
      <c r="A688" s="22">
        <v>502</v>
      </c>
      <c r="B688" s="45" t="s">
        <v>25</v>
      </c>
      <c r="C688" s="19" t="s">
        <v>1129</v>
      </c>
      <c r="D688" s="19">
        <v>1499</v>
      </c>
      <c r="E688" s="29">
        <v>2018</v>
      </c>
      <c r="F688" s="19" t="s">
        <v>1300</v>
      </c>
      <c r="G688" s="19" t="s">
        <v>28</v>
      </c>
      <c r="H688" s="19" t="s">
        <v>1998</v>
      </c>
      <c r="I688" s="19" t="s">
        <v>1999</v>
      </c>
      <c r="J688" s="142" t="s">
        <v>2000</v>
      </c>
      <c r="K688" s="122" t="s">
        <v>1348</v>
      </c>
      <c r="L688" s="97"/>
      <c r="M688" s="91" t="s">
        <v>1904</v>
      </c>
      <c r="N688" s="20" t="s">
        <v>1405</v>
      </c>
      <c r="O688" s="98" t="s">
        <v>1791</v>
      </c>
    </row>
    <row r="689" spans="1:15" ht="63.75" thickBot="1">
      <c r="A689" s="22">
        <v>503</v>
      </c>
      <c r="B689" s="45" t="s">
        <v>65</v>
      </c>
      <c r="C689" s="19" t="s">
        <v>26</v>
      </c>
      <c r="D689" s="19">
        <v>2</v>
      </c>
      <c r="E689" s="29">
        <v>1959</v>
      </c>
      <c r="F689" s="19" t="s">
        <v>1071</v>
      </c>
      <c r="G689" s="19" t="s">
        <v>28</v>
      </c>
      <c r="H689" s="19" t="s">
        <v>2001</v>
      </c>
      <c r="I689" s="19" t="s">
        <v>2002</v>
      </c>
      <c r="J689" s="142" t="s">
        <v>2003</v>
      </c>
      <c r="K689" s="122" t="s">
        <v>1348</v>
      </c>
      <c r="L689" s="97"/>
      <c r="M689" s="91" t="s">
        <v>1078</v>
      </c>
      <c r="N689" s="20" t="s">
        <v>1405</v>
      </c>
      <c r="O689" s="98" t="s">
        <v>1791</v>
      </c>
    </row>
    <row r="690" spans="1:15" ht="64.5" thickBot="1">
      <c r="A690" s="22">
        <v>504</v>
      </c>
      <c r="B690" s="45" t="s">
        <v>25</v>
      </c>
      <c r="C690" s="19" t="s">
        <v>26</v>
      </c>
      <c r="D690" s="23">
        <v>54</v>
      </c>
      <c r="E690" s="29">
        <v>2014</v>
      </c>
      <c r="F690" s="19" t="s">
        <v>2004</v>
      </c>
      <c r="G690" s="19" t="s">
        <v>28</v>
      </c>
      <c r="H690" s="19" t="s">
        <v>2005</v>
      </c>
      <c r="I690" s="19" t="s">
        <v>2006</v>
      </c>
      <c r="J690" s="155" t="s">
        <v>2007</v>
      </c>
      <c r="K690" s="122" t="s">
        <v>1348</v>
      </c>
      <c r="L690" s="97"/>
      <c r="M690" s="91" t="s">
        <v>1979</v>
      </c>
      <c r="N690" s="20" t="s">
        <v>1405</v>
      </c>
      <c r="O690" s="98" t="s">
        <v>1791</v>
      </c>
    </row>
    <row r="691" spans="1:15" ht="95.25" thickBot="1">
      <c r="A691" s="22">
        <v>505</v>
      </c>
      <c r="B691" s="45" t="s">
        <v>25</v>
      </c>
      <c r="C691" s="19" t="s">
        <v>26</v>
      </c>
      <c r="D691" s="19">
        <v>72</v>
      </c>
      <c r="E691" s="29">
        <v>2016</v>
      </c>
      <c r="F691" s="19" t="s">
        <v>2004</v>
      </c>
      <c r="G691" s="19" t="s">
        <v>28</v>
      </c>
      <c r="H691" s="19" t="s">
        <v>2008</v>
      </c>
      <c r="I691" s="19" t="s">
        <v>2009</v>
      </c>
      <c r="J691" s="155" t="s">
        <v>2010</v>
      </c>
      <c r="K691" s="122" t="s">
        <v>1348</v>
      </c>
      <c r="L691" s="97"/>
      <c r="M691" s="91" t="s">
        <v>1979</v>
      </c>
      <c r="N691" s="20" t="s">
        <v>1405</v>
      </c>
      <c r="O691" s="98" t="s">
        <v>1791</v>
      </c>
    </row>
    <row r="692" spans="1:15" ht="79.5" thickBot="1">
      <c r="A692" s="22">
        <v>506</v>
      </c>
      <c r="B692" s="45" t="s">
        <v>25</v>
      </c>
      <c r="C692" s="19" t="s">
        <v>26</v>
      </c>
      <c r="D692" s="19">
        <v>2963</v>
      </c>
      <c r="E692" s="29">
        <v>2012</v>
      </c>
      <c r="F692" s="19" t="s">
        <v>1507</v>
      </c>
      <c r="G692" s="19" t="s">
        <v>28</v>
      </c>
      <c r="H692" s="19" t="s">
        <v>2011</v>
      </c>
      <c r="I692" s="19" t="s">
        <v>2012</v>
      </c>
      <c r="J692" s="142" t="s">
        <v>2013</v>
      </c>
      <c r="K692" s="122" t="s">
        <v>1348</v>
      </c>
      <c r="L692" s="97"/>
      <c r="M692" s="91" t="s">
        <v>1979</v>
      </c>
      <c r="N692" s="20" t="s">
        <v>1405</v>
      </c>
      <c r="O692" s="98" t="s">
        <v>1791</v>
      </c>
    </row>
    <row r="693" spans="1:15" ht="158.25" thickBot="1">
      <c r="A693" s="22">
        <v>507</v>
      </c>
      <c r="B693" s="45" t="s">
        <v>25</v>
      </c>
      <c r="C693" s="19" t="s">
        <v>1129</v>
      </c>
      <c r="D693" s="19">
        <v>505</v>
      </c>
      <c r="E693" s="29">
        <v>2019</v>
      </c>
      <c r="F693" s="19" t="s">
        <v>511</v>
      </c>
      <c r="G693" s="19" t="s">
        <v>28</v>
      </c>
      <c r="H693" s="19" t="s">
        <v>2014</v>
      </c>
      <c r="I693" s="19" t="s">
        <v>1874</v>
      </c>
      <c r="J693" s="142" t="s">
        <v>1820</v>
      </c>
      <c r="K693" s="122" t="s">
        <v>1348</v>
      </c>
      <c r="L693" s="97"/>
      <c r="M693" s="91" t="s">
        <v>1979</v>
      </c>
      <c r="N693" s="20" t="s">
        <v>1405</v>
      </c>
      <c r="O693" s="98" t="s">
        <v>1791</v>
      </c>
    </row>
    <row r="694" spans="1:15" ht="48" thickBot="1">
      <c r="A694" s="22">
        <v>508</v>
      </c>
      <c r="B694" s="45" t="s">
        <v>25</v>
      </c>
      <c r="C694" s="19" t="s">
        <v>1129</v>
      </c>
      <c r="D694" s="19">
        <v>703</v>
      </c>
      <c r="E694" s="29">
        <v>2019</v>
      </c>
      <c r="F694" s="19" t="s">
        <v>511</v>
      </c>
      <c r="G694" s="19" t="s">
        <v>28</v>
      </c>
      <c r="H694" s="19" t="s">
        <v>2015</v>
      </c>
      <c r="I694" s="19" t="s">
        <v>1822</v>
      </c>
      <c r="J694" s="142" t="s">
        <v>2016</v>
      </c>
      <c r="K694" s="122" t="s">
        <v>1348</v>
      </c>
      <c r="L694" s="97"/>
      <c r="M694" s="91" t="s">
        <v>1979</v>
      </c>
      <c r="N694" s="20" t="s">
        <v>1405</v>
      </c>
      <c r="O694" s="98" t="s">
        <v>1791</v>
      </c>
    </row>
    <row r="695" spans="1:15" ht="189.75" thickBot="1">
      <c r="A695" s="22">
        <v>509</v>
      </c>
      <c r="B695" s="45" t="s">
        <v>2017</v>
      </c>
      <c r="C695" s="19" t="s">
        <v>1129</v>
      </c>
      <c r="D695" s="19" t="s">
        <v>2018</v>
      </c>
      <c r="E695" s="29">
        <v>2016</v>
      </c>
      <c r="F695" s="19" t="s">
        <v>2019</v>
      </c>
      <c r="G695" s="19" t="s">
        <v>28</v>
      </c>
      <c r="H695" s="19" t="s">
        <v>2020</v>
      </c>
      <c r="I695" s="19" t="s">
        <v>2021</v>
      </c>
      <c r="J695" s="142" t="s">
        <v>2022</v>
      </c>
      <c r="K695" s="122" t="s">
        <v>1348</v>
      </c>
      <c r="L695" s="97"/>
      <c r="M695" s="91" t="s">
        <v>1979</v>
      </c>
      <c r="N695" s="20" t="s">
        <v>1405</v>
      </c>
      <c r="O695" s="98" t="s">
        <v>1791</v>
      </c>
    </row>
    <row r="696" spans="1:15" ht="141.75">
      <c r="A696" s="22">
        <v>510</v>
      </c>
      <c r="B696" s="45" t="s">
        <v>36</v>
      </c>
      <c r="C696" s="19" t="s">
        <v>1129</v>
      </c>
      <c r="D696" s="19">
        <v>2078</v>
      </c>
      <c r="E696" s="29">
        <v>2019</v>
      </c>
      <c r="F696" s="19" t="s">
        <v>429</v>
      </c>
      <c r="G696" s="19" t="s">
        <v>28</v>
      </c>
      <c r="H696" s="19" t="s">
        <v>2023</v>
      </c>
      <c r="I696" s="19" t="s">
        <v>1897</v>
      </c>
      <c r="J696" s="142" t="s">
        <v>1924</v>
      </c>
      <c r="K696" s="122" t="s">
        <v>1348</v>
      </c>
      <c r="L696" s="97"/>
      <c r="M696" s="91" t="s">
        <v>1979</v>
      </c>
      <c r="N696" s="20" t="s">
        <v>1405</v>
      </c>
      <c r="O696" s="98" t="s">
        <v>1791</v>
      </c>
    </row>
    <row r="697" spans="1:15" ht="78.75">
      <c r="A697" s="22">
        <v>390</v>
      </c>
      <c r="B697" s="43" t="s">
        <v>65</v>
      </c>
      <c r="C697" s="29" t="s">
        <v>1164</v>
      </c>
      <c r="D697" s="29" t="s">
        <v>1165</v>
      </c>
      <c r="E697" s="29">
        <v>2015</v>
      </c>
      <c r="F697" s="29" t="s">
        <v>66</v>
      </c>
      <c r="G697" s="19" t="s">
        <v>28</v>
      </c>
      <c r="H697" s="19" t="s">
        <v>1166</v>
      </c>
      <c r="I697" s="18">
        <v>42185</v>
      </c>
      <c r="J697" s="141" t="s">
        <v>1167</v>
      </c>
      <c r="K697" s="42" t="s">
        <v>508</v>
      </c>
      <c r="L697" s="97"/>
      <c r="M697" s="64" t="s">
        <v>1183</v>
      </c>
      <c r="N697" s="19" t="s">
        <v>2024</v>
      </c>
      <c r="O697" s="98" t="s">
        <v>1172</v>
      </c>
    </row>
    <row r="698" spans="1:15" ht="409.5">
      <c r="A698" s="22">
        <v>391</v>
      </c>
      <c r="B698" s="43" t="s">
        <v>524</v>
      </c>
      <c r="C698" s="29" t="s">
        <v>1164</v>
      </c>
      <c r="D698" s="29" t="s">
        <v>2025</v>
      </c>
      <c r="E698" s="29">
        <v>2018</v>
      </c>
      <c r="F698" s="29" t="s">
        <v>2026</v>
      </c>
      <c r="G698" s="19" t="s">
        <v>28</v>
      </c>
      <c r="H698" s="16" t="s">
        <v>2027</v>
      </c>
      <c r="I698" s="17">
        <v>43384</v>
      </c>
      <c r="J698" s="142" t="s">
        <v>2028</v>
      </c>
      <c r="K698" s="42" t="s">
        <v>508</v>
      </c>
      <c r="L698" s="16" t="s">
        <v>1169</v>
      </c>
      <c r="M698" s="64" t="s">
        <v>1183</v>
      </c>
      <c r="N698" s="16" t="s">
        <v>2029</v>
      </c>
      <c r="O698" s="98" t="s">
        <v>1172</v>
      </c>
    </row>
    <row r="699" spans="1:15" ht="220.5">
      <c r="A699" s="22">
        <v>392</v>
      </c>
      <c r="B699" s="43" t="s">
        <v>25</v>
      </c>
      <c r="C699" s="29" t="s">
        <v>1164</v>
      </c>
      <c r="D699" s="29" t="s">
        <v>2030</v>
      </c>
      <c r="E699" s="29">
        <v>2019</v>
      </c>
      <c r="F699" s="29" t="s">
        <v>511</v>
      </c>
      <c r="G699" s="19" t="s">
        <v>28</v>
      </c>
      <c r="H699" s="16" t="s">
        <v>516</v>
      </c>
      <c r="I699" s="17">
        <v>43809</v>
      </c>
      <c r="J699" s="141" t="s">
        <v>517</v>
      </c>
      <c r="K699" s="42" t="s">
        <v>508</v>
      </c>
      <c r="L699" s="16" t="s">
        <v>485</v>
      </c>
      <c r="M699" s="95" t="s">
        <v>1183</v>
      </c>
      <c r="N699" s="16" t="s">
        <v>519</v>
      </c>
      <c r="O699" s="98" t="s">
        <v>1172</v>
      </c>
    </row>
    <row r="700" spans="1:15" ht="78.75">
      <c r="A700" s="22">
        <v>393</v>
      </c>
      <c r="B700" s="43" t="s">
        <v>25</v>
      </c>
      <c r="C700" s="29" t="s">
        <v>2031</v>
      </c>
      <c r="D700" s="29" t="s">
        <v>2032</v>
      </c>
      <c r="E700" s="29">
        <v>2016</v>
      </c>
      <c r="F700" s="29" t="s">
        <v>429</v>
      </c>
      <c r="G700" s="19" t="s">
        <v>28</v>
      </c>
      <c r="H700" s="19" t="s">
        <v>2033</v>
      </c>
      <c r="I700" s="18">
        <v>42480</v>
      </c>
      <c r="J700" s="141" t="s">
        <v>1328</v>
      </c>
      <c r="K700" s="42" t="s">
        <v>508</v>
      </c>
      <c r="L700" s="97"/>
      <c r="M700" s="95" t="s">
        <v>1183</v>
      </c>
      <c r="N700" s="19" t="s">
        <v>1329</v>
      </c>
      <c r="O700" s="98" t="s">
        <v>1172</v>
      </c>
    </row>
    <row r="701" spans="1:15" ht="78.75">
      <c r="A701" s="22">
        <v>394</v>
      </c>
      <c r="B701" s="43" t="s">
        <v>25</v>
      </c>
      <c r="C701" s="29" t="s">
        <v>1164</v>
      </c>
      <c r="D701" s="29" t="s">
        <v>2034</v>
      </c>
      <c r="E701" s="29">
        <v>2020</v>
      </c>
      <c r="F701" s="29" t="s">
        <v>2035</v>
      </c>
      <c r="G701" s="19" t="s">
        <v>28</v>
      </c>
      <c r="H701" s="16" t="s">
        <v>2036</v>
      </c>
      <c r="I701" s="17">
        <v>43874</v>
      </c>
      <c r="J701" s="141" t="s">
        <v>2037</v>
      </c>
      <c r="K701" s="42" t="s">
        <v>508</v>
      </c>
      <c r="L701" s="16" t="s">
        <v>32</v>
      </c>
      <c r="M701" s="95" t="s">
        <v>1183</v>
      </c>
      <c r="N701" s="16" t="s">
        <v>2038</v>
      </c>
      <c r="O701" s="98" t="s">
        <v>1172</v>
      </c>
    </row>
    <row r="702" spans="1:15" ht="63">
      <c r="A702" s="22">
        <v>395</v>
      </c>
      <c r="B702" s="43" t="s">
        <v>36</v>
      </c>
      <c r="C702" s="29" t="s">
        <v>1164</v>
      </c>
      <c r="D702" s="29" t="s">
        <v>2039</v>
      </c>
      <c r="E702" s="29">
        <v>2015</v>
      </c>
      <c r="F702" s="29" t="s">
        <v>2040</v>
      </c>
      <c r="G702" s="29" t="s">
        <v>1331</v>
      </c>
      <c r="H702" s="16" t="s">
        <v>2041</v>
      </c>
      <c r="I702" s="17" t="s">
        <v>1333</v>
      </c>
      <c r="J702" s="141" t="s">
        <v>1334</v>
      </c>
      <c r="K702" s="42" t="s">
        <v>508</v>
      </c>
      <c r="L702" s="97"/>
      <c r="M702" s="95" t="s">
        <v>1183</v>
      </c>
      <c r="N702" s="16" t="s">
        <v>1335</v>
      </c>
      <c r="O702" s="98" t="s">
        <v>1172</v>
      </c>
    </row>
    <row r="703" spans="1:15" ht="63">
      <c r="A703" s="22">
        <v>396</v>
      </c>
      <c r="B703" s="43" t="s">
        <v>25</v>
      </c>
      <c r="C703" s="29" t="s">
        <v>1164</v>
      </c>
      <c r="D703" s="29" t="s">
        <v>2042</v>
      </c>
      <c r="E703" s="29">
        <v>2021</v>
      </c>
      <c r="F703" s="29" t="s">
        <v>429</v>
      </c>
      <c r="G703" s="19" t="s">
        <v>28</v>
      </c>
      <c r="H703" s="16" t="s">
        <v>1337</v>
      </c>
      <c r="I703" s="17" t="s">
        <v>1338</v>
      </c>
      <c r="J703" s="141" t="s">
        <v>1339</v>
      </c>
      <c r="K703" s="42" t="s">
        <v>508</v>
      </c>
      <c r="L703" s="97"/>
      <c r="M703" s="95" t="s">
        <v>1183</v>
      </c>
      <c r="N703" s="16" t="s">
        <v>1329</v>
      </c>
      <c r="O703" s="98" t="s">
        <v>1172</v>
      </c>
    </row>
    <row r="704" spans="1:15" ht="141.75">
      <c r="A704" s="22">
        <v>397</v>
      </c>
      <c r="B704" s="43" t="s">
        <v>65</v>
      </c>
      <c r="C704" s="29" t="s">
        <v>1164</v>
      </c>
      <c r="D704" s="29" t="s">
        <v>2043</v>
      </c>
      <c r="E704" s="29">
        <v>1998</v>
      </c>
      <c r="F704" s="29" t="s">
        <v>1071</v>
      </c>
      <c r="G704" s="29" t="s">
        <v>1824</v>
      </c>
      <c r="H704" s="19" t="s">
        <v>1825</v>
      </c>
      <c r="I704" s="18">
        <v>36158</v>
      </c>
      <c r="J704" s="141" t="s">
        <v>1827</v>
      </c>
      <c r="K704" s="42" t="s">
        <v>508</v>
      </c>
      <c r="L704" s="97"/>
      <c r="M704" s="64" t="s">
        <v>1817</v>
      </c>
      <c r="N704" s="24" t="s">
        <v>2044</v>
      </c>
      <c r="O704" s="98" t="s">
        <v>1172</v>
      </c>
    </row>
    <row r="705" spans="1:15" ht="126">
      <c r="A705" s="22">
        <v>398</v>
      </c>
      <c r="B705" s="43" t="s">
        <v>65</v>
      </c>
      <c r="C705" s="29" t="s">
        <v>1164</v>
      </c>
      <c r="D705" s="29" t="s">
        <v>2045</v>
      </c>
      <c r="E705" s="29">
        <v>2011</v>
      </c>
      <c r="F705" s="29" t="s">
        <v>1071</v>
      </c>
      <c r="G705" s="29" t="s">
        <v>1828</v>
      </c>
      <c r="H705" s="19" t="s">
        <v>1829</v>
      </c>
      <c r="I705" s="18">
        <v>40561</v>
      </c>
      <c r="J705" s="141" t="s">
        <v>1831</v>
      </c>
      <c r="K705" s="42" t="s">
        <v>508</v>
      </c>
      <c r="L705" s="97"/>
      <c r="M705" s="64" t="s">
        <v>1817</v>
      </c>
      <c r="N705" s="19" t="s">
        <v>2044</v>
      </c>
      <c r="O705" s="98" t="s">
        <v>1172</v>
      </c>
    </row>
    <row r="706" spans="1:15" ht="126">
      <c r="A706" s="22">
        <v>399</v>
      </c>
      <c r="B706" s="43" t="s">
        <v>65</v>
      </c>
      <c r="C706" s="29" t="s">
        <v>1164</v>
      </c>
      <c r="D706" s="29" t="s">
        <v>2046</v>
      </c>
      <c r="E706" s="29">
        <v>2005</v>
      </c>
      <c r="F706" s="29" t="s">
        <v>1071</v>
      </c>
      <c r="G706" s="29" t="s">
        <v>1832</v>
      </c>
      <c r="H706" s="19" t="s">
        <v>555</v>
      </c>
      <c r="I706" s="18" t="s">
        <v>1833</v>
      </c>
      <c r="J706" s="141" t="s">
        <v>1834</v>
      </c>
      <c r="K706" s="42" t="s">
        <v>508</v>
      </c>
      <c r="L706" s="97"/>
      <c r="M706" s="64" t="s">
        <v>1817</v>
      </c>
      <c r="N706" s="19" t="s">
        <v>2044</v>
      </c>
      <c r="O706" s="98" t="s">
        <v>1172</v>
      </c>
    </row>
    <row r="707" spans="1:15" ht="126">
      <c r="A707" s="22">
        <v>400</v>
      </c>
      <c r="B707" s="43" t="s">
        <v>65</v>
      </c>
      <c r="C707" s="29" t="s">
        <v>1164</v>
      </c>
      <c r="D707" s="29" t="s">
        <v>2047</v>
      </c>
      <c r="E707" s="29">
        <v>2011</v>
      </c>
      <c r="F707" s="29" t="s">
        <v>1071</v>
      </c>
      <c r="G707" s="29" t="s">
        <v>1835</v>
      </c>
      <c r="H707" s="19" t="s">
        <v>574</v>
      </c>
      <c r="I707" s="18">
        <v>40736</v>
      </c>
      <c r="J707" s="141" t="s">
        <v>1834</v>
      </c>
      <c r="K707" s="42" t="s">
        <v>508</v>
      </c>
      <c r="L707" s="97"/>
      <c r="M707" s="64" t="s">
        <v>1817</v>
      </c>
      <c r="N707" s="19" t="s">
        <v>2044</v>
      </c>
      <c r="O707" s="98" t="s">
        <v>1172</v>
      </c>
    </row>
    <row r="708" spans="1:15" ht="126">
      <c r="A708" s="22">
        <v>401</v>
      </c>
      <c r="B708" s="43" t="s">
        <v>65</v>
      </c>
      <c r="C708" s="29" t="s">
        <v>1164</v>
      </c>
      <c r="D708" s="29" t="s">
        <v>2048</v>
      </c>
      <c r="E708" s="29">
        <v>1997</v>
      </c>
      <c r="F708" s="29" t="s">
        <v>1071</v>
      </c>
      <c r="G708" s="29" t="s">
        <v>1838</v>
      </c>
      <c r="H708" s="19" t="s">
        <v>1839</v>
      </c>
      <c r="I708" s="18" t="s">
        <v>1840</v>
      </c>
      <c r="J708" s="141" t="s">
        <v>1834</v>
      </c>
      <c r="K708" s="42" t="s">
        <v>508</v>
      </c>
      <c r="L708" s="97"/>
      <c r="M708" s="64" t="s">
        <v>1817</v>
      </c>
      <c r="N708" s="19" t="s">
        <v>2044</v>
      </c>
      <c r="O708" s="98" t="s">
        <v>1172</v>
      </c>
    </row>
    <row r="709" spans="1:15" ht="63">
      <c r="A709" s="22">
        <v>402</v>
      </c>
      <c r="B709" s="43" t="s">
        <v>65</v>
      </c>
      <c r="C709" s="29" t="s">
        <v>1164</v>
      </c>
      <c r="D709" s="29" t="s">
        <v>2049</v>
      </c>
      <c r="E709" s="29">
        <v>2014</v>
      </c>
      <c r="F709" s="29" t="s">
        <v>1071</v>
      </c>
      <c r="G709" s="29" t="s">
        <v>1841</v>
      </c>
      <c r="H709" s="19" t="s">
        <v>1842</v>
      </c>
      <c r="I709" s="18" t="s">
        <v>548</v>
      </c>
      <c r="J709" s="141" t="s">
        <v>1843</v>
      </c>
      <c r="K709" s="42" t="s">
        <v>508</v>
      </c>
      <c r="L709" s="97"/>
      <c r="M709" s="64" t="s">
        <v>1817</v>
      </c>
      <c r="N709" s="19" t="s">
        <v>2044</v>
      </c>
      <c r="O709" s="98" t="s">
        <v>1172</v>
      </c>
    </row>
    <row r="710" spans="1:15" ht="189">
      <c r="A710" s="22">
        <v>403</v>
      </c>
      <c r="B710" s="43" t="s">
        <v>36</v>
      </c>
      <c r="C710" s="29" t="s">
        <v>1164</v>
      </c>
      <c r="D710" s="29" t="s">
        <v>2050</v>
      </c>
      <c r="E710" s="29">
        <v>2020</v>
      </c>
      <c r="F710" s="29" t="s">
        <v>52</v>
      </c>
      <c r="G710" s="19" t="s">
        <v>28</v>
      </c>
      <c r="H710" s="19" t="s">
        <v>1844</v>
      </c>
      <c r="I710" s="18" t="s">
        <v>1845</v>
      </c>
      <c r="J710" s="141" t="s">
        <v>2051</v>
      </c>
      <c r="K710" s="42" t="s">
        <v>508</v>
      </c>
      <c r="L710" s="97"/>
      <c r="M710" s="64" t="s">
        <v>1817</v>
      </c>
      <c r="N710" s="24" t="s">
        <v>2044</v>
      </c>
      <c r="O710" s="98" t="s">
        <v>1172</v>
      </c>
    </row>
    <row r="711" spans="1:15" ht="78.75">
      <c r="A711" s="22">
        <v>404</v>
      </c>
      <c r="B711" s="43" t="s">
        <v>36</v>
      </c>
      <c r="C711" s="29" t="s">
        <v>1164</v>
      </c>
      <c r="D711" s="29" t="s">
        <v>2052</v>
      </c>
      <c r="E711" s="29">
        <v>2012</v>
      </c>
      <c r="F711" s="29" t="s">
        <v>52</v>
      </c>
      <c r="G711" s="29" t="s">
        <v>1847</v>
      </c>
      <c r="H711" s="19" t="s">
        <v>1848</v>
      </c>
      <c r="I711" s="18" t="s">
        <v>1187</v>
      </c>
      <c r="J711" s="141" t="s">
        <v>2053</v>
      </c>
      <c r="K711" s="42" t="s">
        <v>508</v>
      </c>
      <c r="L711" s="97"/>
      <c r="M711" s="64" t="s">
        <v>1817</v>
      </c>
      <c r="N711" s="24" t="s">
        <v>2044</v>
      </c>
      <c r="O711" s="98" t="s">
        <v>1172</v>
      </c>
    </row>
    <row r="712" spans="1:15" ht="63">
      <c r="A712" s="22">
        <v>405</v>
      </c>
      <c r="B712" s="43" t="s">
        <v>36</v>
      </c>
      <c r="C712" s="29" t="s">
        <v>1164</v>
      </c>
      <c r="D712" s="29" t="s">
        <v>2054</v>
      </c>
      <c r="E712" s="29">
        <v>2009</v>
      </c>
      <c r="F712" s="29" t="s">
        <v>52</v>
      </c>
      <c r="G712" s="29" t="s">
        <v>198</v>
      </c>
      <c r="H712" s="19" t="s">
        <v>1850</v>
      </c>
      <c r="I712" s="18" t="s">
        <v>1851</v>
      </c>
      <c r="J712" s="141" t="s">
        <v>1852</v>
      </c>
      <c r="K712" s="42" t="s">
        <v>508</v>
      </c>
      <c r="L712" s="97"/>
      <c r="M712" s="64" t="s">
        <v>1817</v>
      </c>
      <c r="N712" s="24" t="s">
        <v>2044</v>
      </c>
      <c r="O712" s="98" t="s">
        <v>1172</v>
      </c>
    </row>
    <row r="713" spans="1:15" ht="110.25">
      <c r="A713" s="22">
        <v>406</v>
      </c>
      <c r="B713" s="43" t="s">
        <v>36</v>
      </c>
      <c r="C713" s="29" t="s">
        <v>1164</v>
      </c>
      <c r="D713" s="29" t="s">
        <v>2055</v>
      </c>
      <c r="E713" s="29">
        <v>2016</v>
      </c>
      <c r="F713" s="29" t="s">
        <v>52</v>
      </c>
      <c r="G713" s="19" t="s">
        <v>28</v>
      </c>
      <c r="H713" s="19" t="s">
        <v>1853</v>
      </c>
      <c r="I713" s="18" t="s">
        <v>1854</v>
      </c>
      <c r="J713" s="141" t="s">
        <v>1855</v>
      </c>
      <c r="K713" s="42" t="s">
        <v>508</v>
      </c>
      <c r="L713" s="97"/>
      <c r="M713" s="64" t="s">
        <v>1817</v>
      </c>
      <c r="N713" s="24" t="s">
        <v>2044</v>
      </c>
      <c r="O713" s="98" t="s">
        <v>1172</v>
      </c>
    </row>
    <row r="714" spans="1:15" ht="63">
      <c r="A714" s="22">
        <v>407</v>
      </c>
      <c r="B714" s="43" t="s">
        <v>65</v>
      </c>
      <c r="C714" s="29" t="s">
        <v>1164</v>
      </c>
      <c r="D714" s="29" t="s">
        <v>2056</v>
      </c>
      <c r="E714" s="29">
        <v>2012</v>
      </c>
      <c r="F714" s="29" t="s">
        <v>1071</v>
      </c>
      <c r="G714" s="29" t="s">
        <v>1856</v>
      </c>
      <c r="H714" s="19" t="s">
        <v>1072</v>
      </c>
      <c r="I714" s="18">
        <v>41200</v>
      </c>
      <c r="J714" s="141" t="s">
        <v>1858</v>
      </c>
      <c r="K714" s="42" t="s">
        <v>508</v>
      </c>
      <c r="L714" s="97"/>
      <c r="M714" s="64" t="s">
        <v>1817</v>
      </c>
      <c r="N714" s="19" t="s">
        <v>2044</v>
      </c>
      <c r="O714" s="98" t="s">
        <v>1172</v>
      </c>
    </row>
    <row r="715" spans="1:15" ht="63">
      <c r="A715" s="22">
        <v>408</v>
      </c>
      <c r="B715" s="43" t="s">
        <v>65</v>
      </c>
      <c r="C715" s="29" t="s">
        <v>1164</v>
      </c>
      <c r="D715" s="29" t="s">
        <v>2057</v>
      </c>
      <c r="E715" s="29">
        <v>2013</v>
      </c>
      <c r="F715" s="29" t="s">
        <v>1071</v>
      </c>
      <c r="G715" s="29" t="s">
        <v>1859</v>
      </c>
      <c r="H715" s="19" t="s">
        <v>1860</v>
      </c>
      <c r="I715" s="18">
        <v>41332</v>
      </c>
      <c r="J715" s="141" t="s">
        <v>2058</v>
      </c>
      <c r="K715" s="42" t="s">
        <v>508</v>
      </c>
      <c r="L715" s="97"/>
      <c r="M715" s="64" t="s">
        <v>1817</v>
      </c>
      <c r="N715" s="24" t="s">
        <v>2044</v>
      </c>
      <c r="O715" s="98" t="s">
        <v>1172</v>
      </c>
    </row>
    <row r="716" spans="1:15" ht="63">
      <c r="A716" s="22">
        <v>409</v>
      </c>
      <c r="B716" s="43" t="s">
        <v>65</v>
      </c>
      <c r="C716" s="29" t="s">
        <v>2031</v>
      </c>
      <c r="D716" s="29" t="s">
        <v>2059</v>
      </c>
      <c r="E716" s="29">
        <v>2001</v>
      </c>
      <c r="F716" s="29" t="s">
        <v>66</v>
      </c>
      <c r="G716" s="29" t="s">
        <v>1862</v>
      </c>
      <c r="H716" s="19" t="s">
        <v>1180</v>
      </c>
      <c r="I716" s="18" t="s">
        <v>1863</v>
      </c>
      <c r="J716" s="142" t="s">
        <v>1864</v>
      </c>
      <c r="K716" s="42" t="s">
        <v>508</v>
      </c>
      <c r="L716" s="97"/>
      <c r="M716" s="64" t="s">
        <v>1817</v>
      </c>
      <c r="N716" s="19" t="s">
        <v>2060</v>
      </c>
      <c r="O716" s="98" t="s">
        <v>1172</v>
      </c>
    </row>
    <row r="717" spans="1:15" ht="63">
      <c r="A717" s="22">
        <v>410</v>
      </c>
      <c r="B717" s="43" t="s">
        <v>65</v>
      </c>
      <c r="C717" s="29" t="s">
        <v>1164</v>
      </c>
      <c r="D717" s="29" t="s">
        <v>2045</v>
      </c>
      <c r="E717" s="29">
        <v>2011</v>
      </c>
      <c r="F717" s="29" t="s">
        <v>66</v>
      </c>
      <c r="G717" s="29" t="s">
        <v>1865</v>
      </c>
      <c r="H717" s="19" t="s">
        <v>1829</v>
      </c>
      <c r="I717" s="18">
        <v>40561</v>
      </c>
      <c r="J717" s="142" t="s">
        <v>2061</v>
      </c>
      <c r="K717" s="42" t="s">
        <v>508</v>
      </c>
      <c r="L717" s="97"/>
      <c r="M717" s="64" t="s">
        <v>1817</v>
      </c>
      <c r="N717" s="19" t="s">
        <v>2060</v>
      </c>
      <c r="O717" s="98" t="s">
        <v>1172</v>
      </c>
    </row>
    <row r="718" spans="1:15" ht="94.5">
      <c r="A718" s="22">
        <v>411</v>
      </c>
      <c r="B718" s="43" t="s">
        <v>65</v>
      </c>
      <c r="C718" s="29" t="s">
        <v>1164</v>
      </c>
      <c r="D718" s="29" t="s">
        <v>2046</v>
      </c>
      <c r="E718" s="29">
        <v>2005</v>
      </c>
      <c r="F718" s="29" t="s">
        <v>66</v>
      </c>
      <c r="G718" s="29" t="s">
        <v>1867</v>
      </c>
      <c r="H718" s="19" t="s">
        <v>555</v>
      </c>
      <c r="I718" s="18" t="s">
        <v>556</v>
      </c>
      <c r="J718" s="142" t="s">
        <v>1868</v>
      </c>
      <c r="K718" s="42" t="s">
        <v>508</v>
      </c>
      <c r="L718" s="97"/>
      <c r="M718" s="64" t="s">
        <v>1817</v>
      </c>
      <c r="N718" s="19" t="s">
        <v>2060</v>
      </c>
      <c r="O718" s="98" t="s">
        <v>1172</v>
      </c>
    </row>
    <row r="719" spans="1:15" ht="63">
      <c r="A719" s="22">
        <v>412</v>
      </c>
      <c r="B719" s="43" t="s">
        <v>36</v>
      </c>
      <c r="C719" s="29" t="s">
        <v>1164</v>
      </c>
      <c r="D719" s="29" t="s">
        <v>2062</v>
      </c>
      <c r="E719" s="29">
        <v>1984</v>
      </c>
      <c r="F719" s="29" t="s">
        <v>66</v>
      </c>
      <c r="G719" s="29" t="s">
        <v>1869</v>
      </c>
      <c r="H719" s="19" t="s">
        <v>1870</v>
      </c>
      <c r="I719" s="18">
        <v>30683</v>
      </c>
      <c r="J719" s="142" t="s">
        <v>2063</v>
      </c>
      <c r="K719" s="42" t="s">
        <v>508</v>
      </c>
      <c r="L719" s="97"/>
      <c r="M719" s="64" t="s">
        <v>1817</v>
      </c>
      <c r="N719" s="19" t="s">
        <v>2060</v>
      </c>
      <c r="O719" s="98" t="s">
        <v>1172</v>
      </c>
    </row>
    <row r="720" spans="1:15" ht="94.5">
      <c r="A720" s="22">
        <v>413</v>
      </c>
      <c r="B720" s="43" t="s">
        <v>65</v>
      </c>
      <c r="C720" s="29" t="s">
        <v>1164</v>
      </c>
      <c r="D720" s="29" t="s">
        <v>2046</v>
      </c>
      <c r="E720" s="29">
        <v>2005</v>
      </c>
      <c r="F720" s="29" t="s">
        <v>66</v>
      </c>
      <c r="G720" s="29" t="s">
        <v>1872</v>
      </c>
      <c r="H720" s="19" t="s">
        <v>555</v>
      </c>
      <c r="I720" s="18" t="s">
        <v>1833</v>
      </c>
      <c r="J720" s="152" t="s">
        <v>1868</v>
      </c>
      <c r="K720" s="42" t="s">
        <v>508</v>
      </c>
      <c r="L720" s="97"/>
      <c r="M720" s="64" t="s">
        <v>1817</v>
      </c>
      <c r="N720" s="19" t="s">
        <v>2060</v>
      </c>
      <c r="O720" s="98" t="s">
        <v>1172</v>
      </c>
    </row>
    <row r="721" spans="1:15" ht="63.75">
      <c r="A721" s="22">
        <v>414</v>
      </c>
      <c r="B721" s="43" t="s">
        <v>65</v>
      </c>
      <c r="C721" s="29" t="s">
        <v>1164</v>
      </c>
      <c r="D721" s="29" t="s">
        <v>2064</v>
      </c>
      <c r="E721" s="29">
        <v>2021</v>
      </c>
      <c r="F721" s="29" t="s">
        <v>66</v>
      </c>
      <c r="G721" s="19" t="s">
        <v>28</v>
      </c>
      <c r="H721" s="18" t="s">
        <v>2065</v>
      </c>
      <c r="I721" s="18" t="s">
        <v>2066</v>
      </c>
      <c r="J721" s="152" t="s">
        <v>2067</v>
      </c>
      <c r="K721" s="42" t="s">
        <v>508</v>
      </c>
      <c r="L721" s="19" t="s">
        <v>32</v>
      </c>
      <c r="M721" s="64" t="s">
        <v>576</v>
      </c>
      <c r="N721" s="24" t="s">
        <v>2044</v>
      </c>
      <c r="O721" s="98" t="s">
        <v>1172</v>
      </c>
    </row>
    <row r="722" spans="1:15" ht="78.75">
      <c r="A722" s="22">
        <v>415</v>
      </c>
      <c r="B722" s="43" t="s">
        <v>65</v>
      </c>
      <c r="C722" s="29" t="s">
        <v>1164</v>
      </c>
      <c r="D722" s="29" t="s">
        <v>2064</v>
      </c>
      <c r="E722" s="29">
        <v>2021</v>
      </c>
      <c r="F722" s="29" t="s">
        <v>66</v>
      </c>
      <c r="G722" s="19" t="s">
        <v>28</v>
      </c>
      <c r="H722" s="19" t="s">
        <v>2068</v>
      </c>
      <c r="I722" s="18" t="s">
        <v>2069</v>
      </c>
      <c r="J722" s="142" t="s">
        <v>2067</v>
      </c>
      <c r="K722" s="42" t="s">
        <v>508</v>
      </c>
      <c r="L722" s="97"/>
      <c r="M722" s="64" t="s">
        <v>1170</v>
      </c>
      <c r="N722" s="19" t="s">
        <v>2070</v>
      </c>
      <c r="O722" s="98" t="s">
        <v>1172</v>
      </c>
    </row>
    <row r="723" spans="1:15" ht="173.25">
      <c r="A723" s="22">
        <v>416</v>
      </c>
      <c r="B723" s="43" t="s">
        <v>36</v>
      </c>
      <c r="C723" s="29" t="s">
        <v>1164</v>
      </c>
      <c r="D723" s="29" t="s">
        <v>2071</v>
      </c>
      <c r="E723" s="29">
        <v>2020</v>
      </c>
      <c r="F723" s="29" t="s">
        <v>2072</v>
      </c>
      <c r="G723" s="29" t="s">
        <v>2073</v>
      </c>
      <c r="H723" s="19" t="s">
        <v>2074</v>
      </c>
      <c r="I723" s="18" t="s">
        <v>2075</v>
      </c>
      <c r="J723" s="142" t="s">
        <v>2076</v>
      </c>
      <c r="K723" s="42" t="s">
        <v>508</v>
      </c>
      <c r="L723" s="97"/>
      <c r="M723" s="64" t="s">
        <v>1170</v>
      </c>
      <c r="N723" s="19" t="s">
        <v>2077</v>
      </c>
      <c r="O723" s="98" t="s">
        <v>1172</v>
      </c>
    </row>
    <row r="724" spans="1:15" ht="126">
      <c r="A724" s="22">
        <v>417</v>
      </c>
      <c r="B724" s="43" t="s">
        <v>65</v>
      </c>
      <c r="C724" s="29" t="s">
        <v>1164</v>
      </c>
      <c r="D724" s="29" t="s">
        <v>2078</v>
      </c>
      <c r="E724" s="29">
        <v>2020</v>
      </c>
      <c r="F724" s="29" t="s">
        <v>66</v>
      </c>
      <c r="G724" s="29" t="s">
        <v>2079</v>
      </c>
      <c r="H724" s="19" t="s">
        <v>2080</v>
      </c>
      <c r="I724" s="18" t="s">
        <v>2081</v>
      </c>
      <c r="J724" s="142" t="s">
        <v>2082</v>
      </c>
      <c r="K724" s="42" t="s">
        <v>508</v>
      </c>
      <c r="L724" s="97"/>
      <c r="M724" s="64" t="s">
        <v>1170</v>
      </c>
      <c r="N724" s="19" t="s">
        <v>2083</v>
      </c>
      <c r="O724" s="98" t="s">
        <v>1172</v>
      </c>
    </row>
    <row r="725" spans="1:15" ht="189">
      <c r="A725" s="22">
        <v>418</v>
      </c>
      <c r="B725" s="43" t="s">
        <v>25</v>
      </c>
      <c r="C725" s="29" t="s">
        <v>1164</v>
      </c>
      <c r="D725" s="29" t="s">
        <v>2084</v>
      </c>
      <c r="E725" s="29">
        <v>2021</v>
      </c>
      <c r="F725" s="29" t="s">
        <v>511</v>
      </c>
      <c r="G725" s="19" t="s">
        <v>28</v>
      </c>
      <c r="H725" s="19" t="s">
        <v>2085</v>
      </c>
      <c r="I725" s="18" t="s">
        <v>2086</v>
      </c>
      <c r="J725" s="142" t="s">
        <v>2087</v>
      </c>
      <c r="K725" s="42" t="s">
        <v>508</v>
      </c>
      <c r="L725" s="97"/>
      <c r="M725" s="64" t="s">
        <v>1170</v>
      </c>
      <c r="N725" s="19" t="s">
        <v>2088</v>
      </c>
      <c r="O725" s="98" t="s">
        <v>1172</v>
      </c>
    </row>
    <row r="726" spans="1:15" ht="94.5">
      <c r="A726" s="22">
        <v>419</v>
      </c>
      <c r="B726" s="43" t="s">
        <v>25</v>
      </c>
      <c r="C726" s="29" t="s">
        <v>1164</v>
      </c>
      <c r="D726" s="29" t="s">
        <v>2089</v>
      </c>
      <c r="E726" s="29">
        <v>2022</v>
      </c>
      <c r="F726" s="29" t="s">
        <v>511</v>
      </c>
      <c r="G726" s="19" t="s">
        <v>28</v>
      </c>
      <c r="H726" s="19" t="s">
        <v>2090</v>
      </c>
      <c r="I726" s="18" t="s">
        <v>2091</v>
      </c>
      <c r="J726" s="152" t="s">
        <v>2092</v>
      </c>
      <c r="K726" s="42" t="s">
        <v>508</v>
      </c>
      <c r="L726" s="19" t="s">
        <v>1169</v>
      </c>
      <c r="M726" s="64" t="s">
        <v>1170</v>
      </c>
      <c r="N726" s="19" t="s">
        <v>2093</v>
      </c>
      <c r="O726" s="98" t="s">
        <v>1172</v>
      </c>
    </row>
    <row r="727" spans="1:15" ht="78.75">
      <c r="A727" s="22">
        <v>420</v>
      </c>
      <c r="B727" s="43" t="s">
        <v>65</v>
      </c>
      <c r="C727" s="29" t="s">
        <v>1164</v>
      </c>
      <c r="D727" s="29" t="s">
        <v>1165</v>
      </c>
      <c r="E727" s="29">
        <v>2015</v>
      </c>
      <c r="F727" s="29" t="s">
        <v>66</v>
      </c>
      <c r="G727" s="19" t="s">
        <v>28</v>
      </c>
      <c r="H727" s="19" t="s">
        <v>1166</v>
      </c>
      <c r="I727" s="18">
        <v>42185</v>
      </c>
      <c r="J727" s="152" t="s">
        <v>1167</v>
      </c>
      <c r="K727" s="42" t="s">
        <v>1168</v>
      </c>
      <c r="L727" s="19" t="s">
        <v>1169</v>
      </c>
      <c r="M727" s="64" t="s">
        <v>1170</v>
      </c>
      <c r="N727" s="19" t="s">
        <v>1171</v>
      </c>
      <c r="O727" s="98" t="s">
        <v>1172</v>
      </c>
    </row>
    <row r="728" spans="1:15" ht="84.75" customHeight="1">
      <c r="A728" s="22">
        <v>421</v>
      </c>
      <c r="B728" s="43" t="s">
        <v>25</v>
      </c>
      <c r="C728" s="29" t="s">
        <v>1164</v>
      </c>
      <c r="D728" s="27" t="s">
        <v>2094</v>
      </c>
      <c r="E728" s="27">
        <v>2012</v>
      </c>
      <c r="F728" s="29" t="s">
        <v>511</v>
      </c>
      <c r="G728" s="19" t="s">
        <v>28</v>
      </c>
      <c r="H728" s="26" t="s">
        <v>2095</v>
      </c>
      <c r="I728" s="27" t="s">
        <v>2096</v>
      </c>
      <c r="J728" s="155" t="s">
        <v>2097</v>
      </c>
      <c r="K728" s="22" t="s">
        <v>1579</v>
      </c>
      <c r="M728" s="27" t="s">
        <v>2098</v>
      </c>
      <c r="N728" s="26" t="s">
        <v>2099</v>
      </c>
      <c r="O728" s="87" t="s">
        <v>2100</v>
      </c>
    </row>
    <row r="729" spans="1:15" ht="51" customHeight="1">
      <c r="A729" s="22">
        <v>422</v>
      </c>
      <c r="B729" s="43" t="s">
        <v>25</v>
      </c>
      <c r="C729" s="29" t="s">
        <v>1164</v>
      </c>
      <c r="D729" s="27" t="s">
        <v>2101</v>
      </c>
      <c r="E729" s="27">
        <v>2016</v>
      </c>
      <c r="F729" s="29" t="s">
        <v>511</v>
      </c>
      <c r="G729" s="19" t="s">
        <v>28</v>
      </c>
      <c r="H729" s="26" t="s">
        <v>2102</v>
      </c>
      <c r="I729" s="27" t="s">
        <v>2103</v>
      </c>
      <c r="J729" s="155" t="s">
        <v>2104</v>
      </c>
      <c r="K729" s="22" t="s">
        <v>1579</v>
      </c>
      <c r="M729" s="27" t="s">
        <v>2098</v>
      </c>
      <c r="N729" s="26" t="s">
        <v>2105</v>
      </c>
      <c r="O729" s="87" t="s">
        <v>2100</v>
      </c>
    </row>
    <row r="730" spans="1:15" ht="46.5" customHeight="1">
      <c r="A730" s="22">
        <v>423</v>
      </c>
      <c r="B730" s="43" t="s">
        <v>65</v>
      </c>
      <c r="C730" s="29" t="s">
        <v>1164</v>
      </c>
      <c r="D730" s="27" t="s">
        <v>2106</v>
      </c>
      <c r="E730" s="27">
        <v>2022</v>
      </c>
      <c r="F730" s="27" t="s">
        <v>329</v>
      </c>
      <c r="G730" s="19" t="s">
        <v>28</v>
      </c>
      <c r="H730" s="26" t="s">
        <v>2107</v>
      </c>
      <c r="I730" s="27" t="s">
        <v>2108</v>
      </c>
      <c r="J730" s="155" t="s">
        <v>2109</v>
      </c>
      <c r="K730" s="22" t="s">
        <v>1579</v>
      </c>
      <c r="M730" s="27" t="s">
        <v>2098</v>
      </c>
      <c r="N730" s="26"/>
      <c r="O730" s="87" t="s">
        <v>2100</v>
      </c>
    </row>
    <row r="731" spans="1:15" ht="86.25" customHeight="1">
      <c r="A731" s="22">
        <v>424</v>
      </c>
      <c r="B731" s="43" t="s">
        <v>25</v>
      </c>
      <c r="C731" s="29" t="s">
        <v>1164</v>
      </c>
      <c r="D731" s="26" t="s">
        <v>2110</v>
      </c>
      <c r="E731" s="27">
        <v>2022</v>
      </c>
      <c r="F731" s="29" t="s">
        <v>511</v>
      </c>
      <c r="G731" s="19" t="s">
        <v>28</v>
      </c>
      <c r="H731" s="26" t="s">
        <v>2111</v>
      </c>
      <c r="I731" s="27" t="s">
        <v>2112</v>
      </c>
      <c r="J731" s="155" t="s">
        <v>2113</v>
      </c>
      <c r="K731" s="22" t="s">
        <v>1579</v>
      </c>
      <c r="M731" s="27" t="s">
        <v>2098</v>
      </c>
      <c r="N731" s="27"/>
      <c r="O731" s="87" t="s">
        <v>2100</v>
      </c>
    </row>
    <row r="732" spans="1:15">
      <c r="A732" s="124">
        <v>425</v>
      </c>
      <c r="L732" s="103"/>
      <c r="O732" s="102"/>
    </row>
  </sheetData>
  <autoFilter ref="A8:AV727" xr:uid="{00000000-0009-0000-0000-000000000000}">
    <filterColumn colId="10" showButton="0"/>
  </autoFilter>
  <mergeCells count="9">
    <mergeCell ref="O7:O8"/>
    <mergeCell ref="D1:L1"/>
    <mergeCell ref="D2:L2"/>
    <mergeCell ref="D3:L3"/>
    <mergeCell ref="A4:N4"/>
    <mergeCell ref="A5:N5"/>
    <mergeCell ref="A6:N6"/>
    <mergeCell ref="A7:J7"/>
    <mergeCell ref="K7:L7"/>
  </mergeCells>
  <conditionalFormatting sqref="B8 M8:N8 D8:I8 G398:G399">
    <cfRule type="cellIs" dxfId="2198" priority="3811" stopIfTrue="1" operator="equal">
      <formula>"C"</formula>
    </cfRule>
    <cfRule type="cellIs" dxfId="2197" priority="3812" stopIfTrue="1" operator="equal">
      <formula>"NC"</formula>
    </cfRule>
    <cfRule type="cellIs" dxfId="2196" priority="3813" stopIfTrue="1" operator="equal">
      <formula>"ET"</formula>
    </cfRule>
  </conditionalFormatting>
  <conditionalFormatting sqref="A8 C8">
    <cfRule type="cellIs" dxfId="2195" priority="3808" stopIfTrue="1" operator="equal">
      <formula>"C"</formula>
    </cfRule>
    <cfRule type="cellIs" dxfId="2194" priority="3809" stopIfTrue="1" operator="equal">
      <formula>"NC"</formula>
    </cfRule>
    <cfRule type="cellIs" dxfId="2193" priority="3810" stopIfTrue="1" operator="equal">
      <formula>"ET"</formula>
    </cfRule>
  </conditionalFormatting>
  <conditionalFormatting sqref="J8">
    <cfRule type="cellIs" dxfId="2192" priority="3796" stopIfTrue="1" operator="equal">
      <formula>"C"</formula>
    </cfRule>
    <cfRule type="cellIs" dxfId="2191" priority="3797" stopIfTrue="1" operator="equal">
      <formula>"NC"</formula>
    </cfRule>
    <cfRule type="cellIs" dxfId="2190" priority="3798" stopIfTrue="1" operator="equal">
      <formula>"ET"</formula>
    </cfRule>
  </conditionalFormatting>
  <conditionalFormatting sqref="M398:N398 B398:F398 H398:I398">
    <cfRule type="cellIs" dxfId="2189" priority="2449" stopIfTrue="1" operator="equal">
      <formula>"C"</formula>
    </cfRule>
    <cfRule type="cellIs" dxfId="2188" priority="2450" stopIfTrue="1" operator="equal">
      <formula>"NC"</formula>
    </cfRule>
    <cfRule type="cellIs" dxfId="2187" priority="2451" stopIfTrue="1" operator="equal">
      <formula>"ET"</formula>
    </cfRule>
  </conditionalFormatting>
  <conditionalFormatting sqref="D398">
    <cfRule type="cellIs" dxfId="2186" priority="2446" stopIfTrue="1" operator="equal">
      <formula>"C"</formula>
    </cfRule>
    <cfRule type="cellIs" dxfId="2185" priority="2447" stopIfTrue="1" operator="equal">
      <formula>"NC"</formula>
    </cfRule>
    <cfRule type="cellIs" dxfId="2184" priority="2448" stopIfTrue="1" operator="equal">
      <formula>"ET"</formula>
    </cfRule>
  </conditionalFormatting>
  <conditionalFormatting sqref="J398">
    <cfRule type="cellIs" dxfId="2183" priority="2443" stopIfTrue="1" operator="equal">
      <formula>"C"</formula>
    </cfRule>
    <cfRule type="cellIs" dxfId="2182" priority="2444" stopIfTrue="1" operator="equal">
      <formula>"NC"</formula>
    </cfRule>
    <cfRule type="cellIs" dxfId="2181" priority="2445" stopIfTrue="1" operator="equal">
      <formula>"ET"</formula>
    </cfRule>
  </conditionalFormatting>
  <conditionalFormatting sqref="B407">
    <cfRule type="cellIs" dxfId="2180" priority="2308" stopIfTrue="1" operator="equal">
      <formula>"C"</formula>
    </cfRule>
    <cfRule type="cellIs" dxfId="2179" priority="2309" stopIfTrue="1" operator="equal">
      <formula>"NC"</formula>
    </cfRule>
    <cfRule type="cellIs" dxfId="2178" priority="2310" stopIfTrue="1" operator="equal">
      <formula>"ET"</formula>
    </cfRule>
  </conditionalFormatting>
  <conditionalFormatting sqref="M400:N400 D400:H404 B399:B407 D405:F408 H405:H407 D399:F399 H399:I399 I400:I408 N399 M402:N408 N401">
    <cfRule type="cellIs" dxfId="2177" priority="2341" stopIfTrue="1" operator="equal">
      <formula>"C"</formula>
    </cfRule>
    <cfRule type="cellIs" dxfId="2176" priority="2342" stopIfTrue="1" operator="equal">
      <formula>"NC"</formula>
    </cfRule>
    <cfRule type="cellIs" dxfId="2175" priority="2343" stopIfTrue="1" operator="equal">
      <formula>"ET"</formula>
    </cfRule>
  </conditionalFormatting>
  <conditionalFormatting sqref="H408">
    <cfRule type="cellIs" dxfId="2174" priority="2338" stopIfTrue="1" operator="equal">
      <formula>"C"</formula>
    </cfRule>
    <cfRule type="cellIs" dxfId="2173" priority="2339" stopIfTrue="1" operator="equal">
      <formula>"NC"</formula>
    </cfRule>
    <cfRule type="cellIs" dxfId="2172" priority="2340" stopIfTrue="1" operator="equal">
      <formula>"ET"</formula>
    </cfRule>
  </conditionalFormatting>
  <conditionalFormatting sqref="B408">
    <cfRule type="cellIs" dxfId="2171" priority="2335" stopIfTrue="1" operator="equal">
      <formula>"C"</formula>
    </cfRule>
    <cfRule type="cellIs" dxfId="2170" priority="2336" stopIfTrue="1" operator="equal">
      <formula>"NC"</formula>
    </cfRule>
    <cfRule type="cellIs" dxfId="2169" priority="2337" stopIfTrue="1" operator="equal">
      <formula>"ET"</formula>
    </cfRule>
  </conditionalFormatting>
  <conditionalFormatting sqref="C399">
    <cfRule type="cellIs" dxfId="2168" priority="2332" stopIfTrue="1" operator="equal">
      <formula>"C"</formula>
    </cfRule>
    <cfRule type="cellIs" dxfId="2167" priority="2333" stopIfTrue="1" operator="equal">
      <formula>"NC"</formula>
    </cfRule>
    <cfRule type="cellIs" dxfId="2166" priority="2334" stopIfTrue="1" operator="equal">
      <formula>"ET"</formula>
    </cfRule>
  </conditionalFormatting>
  <conditionalFormatting sqref="J399:J407">
    <cfRule type="cellIs" dxfId="2165" priority="2329" stopIfTrue="1" operator="equal">
      <formula>"C"</formula>
    </cfRule>
    <cfRule type="cellIs" dxfId="2164" priority="2330" stopIfTrue="1" operator="equal">
      <formula>"NC"</formula>
    </cfRule>
    <cfRule type="cellIs" dxfId="2163" priority="2331" stopIfTrue="1" operator="equal">
      <formula>"ET"</formula>
    </cfRule>
  </conditionalFormatting>
  <conditionalFormatting sqref="J408">
    <cfRule type="cellIs" dxfId="2162" priority="2326" stopIfTrue="1" operator="equal">
      <formula>"C"</formula>
    </cfRule>
    <cfRule type="cellIs" dxfId="2161" priority="2327" stopIfTrue="1" operator="equal">
      <formula>"NC"</formula>
    </cfRule>
    <cfRule type="cellIs" dxfId="2160" priority="2328" stopIfTrue="1" operator="equal">
      <formula>"ET"</formula>
    </cfRule>
  </conditionalFormatting>
  <conditionalFormatting sqref="I409:I461 D408:E461 F409:G409 M409:N461 F414:G414 F410:F413 F461:G461 F415:F460">
    <cfRule type="cellIs" dxfId="2159" priority="2323" stopIfTrue="1" operator="equal">
      <formula>"C"</formula>
    </cfRule>
    <cfRule type="cellIs" dxfId="2158" priority="2324" stopIfTrue="1" operator="equal">
      <formula>"NC"</formula>
    </cfRule>
    <cfRule type="cellIs" dxfId="2157" priority="2325" stopIfTrue="1" operator="equal">
      <formula>"ET"</formula>
    </cfRule>
  </conditionalFormatting>
  <conditionalFormatting sqref="H409:H461">
    <cfRule type="cellIs" dxfId="2156" priority="2320" stopIfTrue="1" operator="equal">
      <formula>"C"</formula>
    </cfRule>
    <cfRule type="cellIs" dxfId="2155" priority="2321" stopIfTrue="1" operator="equal">
      <formula>"NC"</formula>
    </cfRule>
    <cfRule type="cellIs" dxfId="2154" priority="2322" stopIfTrue="1" operator="equal">
      <formula>"ET"</formula>
    </cfRule>
  </conditionalFormatting>
  <conditionalFormatting sqref="B408:B461">
    <cfRule type="cellIs" dxfId="2153" priority="2317" stopIfTrue="1" operator="equal">
      <formula>"C"</formula>
    </cfRule>
    <cfRule type="cellIs" dxfId="2152" priority="2318" stopIfTrue="1" operator="equal">
      <formula>"NC"</formula>
    </cfRule>
    <cfRule type="cellIs" dxfId="2151" priority="2319" stopIfTrue="1" operator="equal">
      <formula>"ET"</formula>
    </cfRule>
  </conditionalFormatting>
  <conditionalFormatting sqref="J409:J461">
    <cfRule type="cellIs" dxfId="2150" priority="2314" stopIfTrue="1" operator="equal">
      <formula>"C"</formula>
    </cfRule>
    <cfRule type="cellIs" dxfId="2149" priority="2315" stopIfTrue="1" operator="equal">
      <formula>"NC"</formula>
    </cfRule>
    <cfRule type="cellIs" dxfId="2148" priority="2316" stopIfTrue="1" operator="equal">
      <formula>"ET"</formula>
    </cfRule>
  </conditionalFormatting>
  <conditionalFormatting sqref="C400:C458">
    <cfRule type="cellIs" dxfId="2147" priority="2311" stopIfTrue="1" operator="equal">
      <formula>"C"</formula>
    </cfRule>
    <cfRule type="cellIs" dxfId="2146" priority="2312" stopIfTrue="1" operator="equal">
      <formula>"NC"</formula>
    </cfRule>
    <cfRule type="cellIs" dxfId="2145" priority="2313" stopIfTrue="1" operator="equal">
      <formula>"ET"</formula>
    </cfRule>
  </conditionalFormatting>
  <conditionalFormatting sqref="F475">
    <cfRule type="cellIs" dxfId="2144" priority="1960" stopIfTrue="1" operator="equal">
      <formula>"C"</formula>
    </cfRule>
    <cfRule type="cellIs" dxfId="2143" priority="1961" stopIfTrue="1" operator="equal">
      <formula>"NC"</formula>
    </cfRule>
    <cfRule type="cellIs" dxfId="2142" priority="1962" stopIfTrue="1" operator="equal">
      <formula>"ET"</formula>
    </cfRule>
  </conditionalFormatting>
  <conditionalFormatting sqref="C459:C461">
    <cfRule type="cellIs" dxfId="2141" priority="2299" stopIfTrue="1" operator="equal">
      <formula>"C"</formula>
    </cfRule>
    <cfRule type="cellIs" dxfId="2140" priority="2300" stopIfTrue="1" operator="equal">
      <formula>"NC"</formula>
    </cfRule>
    <cfRule type="cellIs" dxfId="2139" priority="2301" stopIfTrue="1" operator="equal">
      <formula>"ET"</formula>
    </cfRule>
  </conditionalFormatting>
  <conditionalFormatting sqref="I462 N462 D462:E462">
    <cfRule type="cellIs" dxfId="2138" priority="2296" stopIfTrue="1" operator="equal">
      <formula>"C"</formula>
    </cfRule>
    <cfRule type="cellIs" dxfId="2137" priority="2297" stopIfTrue="1" operator="equal">
      <formula>"NC"</formula>
    </cfRule>
    <cfRule type="cellIs" dxfId="2136" priority="2298" stopIfTrue="1" operator="equal">
      <formula>"ET"</formula>
    </cfRule>
  </conditionalFormatting>
  <conditionalFormatting sqref="H462">
    <cfRule type="cellIs" dxfId="2135" priority="2293" stopIfTrue="1" operator="equal">
      <formula>"C"</formula>
    </cfRule>
    <cfRule type="cellIs" dxfId="2134" priority="2294" stopIfTrue="1" operator="equal">
      <formula>"NC"</formula>
    </cfRule>
    <cfRule type="cellIs" dxfId="2133" priority="2295" stopIfTrue="1" operator="equal">
      <formula>"ET"</formula>
    </cfRule>
  </conditionalFormatting>
  <conditionalFormatting sqref="B462">
    <cfRule type="cellIs" dxfId="2132" priority="2290" stopIfTrue="1" operator="equal">
      <formula>"C"</formula>
    </cfRule>
    <cfRule type="cellIs" dxfId="2131" priority="2291" stopIfTrue="1" operator="equal">
      <formula>"NC"</formula>
    </cfRule>
    <cfRule type="cellIs" dxfId="2130" priority="2292" stopIfTrue="1" operator="equal">
      <formula>"ET"</formula>
    </cfRule>
  </conditionalFormatting>
  <conditionalFormatting sqref="J462">
    <cfRule type="cellIs" dxfId="2129" priority="2287" stopIfTrue="1" operator="equal">
      <formula>"C"</formula>
    </cfRule>
    <cfRule type="cellIs" dxfId="2128" priority="2288" stopIfTrue="1" operator="equal">
      <formula>"NC"</formula>
    </cfRule>
    <cfRule type="cellIs" dxfId="2127" priority="2289" stopIfTrue="1" operator="equal">
      <formula>"ET"</formula>
    </cfRule>
  </conditionalFormatting>
  <conditionalFormatting sqref="C462">
    <cfRule type="cellIs" dxfId="2126" priority="2284" stopIfTrue="1" operator="equal">
      <formula>"C"</formula>
    </cfRule>
    <cfRule type="cellIs" dxfId="2125" priority="2285" stopIfTrue="1" operator="equal">
      <formula>"NC"</formula>
    </cfRule>
    <cfRule type="cellIs" dxfId="2124" priority="2286" stopIfTrue="1" operator="equal">
      <formula>"ET"</formula>
    </cfRule>
  </conditionalFormatting>
  <conditionalFormatting sqref="M462">
    <cfRule type="cellIs" dxfId="2123" priority="2251" stopIfTrue="1" operator="equal">
      <formula>"C"</formula>
    </cfRule>
    <cfRule type="cellIs" dxfId="2122" priority="2252" stopIfTrue="1" operator="equal">
      <formula>"NC"</formula>
    </cfRule>
    <cfRule type="cellIs" dxfId="2121" priority="2253" stopIfTrue="1" operator="equal">
      <formula>"ET"</formula>
    </cfRule>
  </conditionalFormatting>
  <conditionalFormatting sqref="M463">
    <cfRule type="cellIs" dxfId="2120" priority="2248" stopIfTrue="1" operator="equal">
      <formula>"C"</formula>
    </cfRule>
    <cfRule type="cellIs" dxfId="2119" priority="2249" stopIfTrue="1" operator="equal">
      <formula>"NC"</formula>
    </cfRule>
    <cfRule type="cellIs" dxfId="2118" priority="2250" stopIfTrue="1" operator="equal">
      <formula>"ET"</formula>
    </cfRule>
  </conditionalFormatting>
  <conditionalFormatting sqref="M464">
    <cfRule type="cellIs" dxfId="2117" priority="2245" stopIfTrue="1" operator="equal">
      <formula>"C"</formula>
    </cfRule>
    <cfRule type="cellIs" dxfId="2116" priority="2246" stopIfTrue="1" operator="equal">
      <formula>"NC"</formula>
    </cfRule>
    <cfRule type="cellIs" dxfId="2115" priority="2247" stopIfTrue="1" operator="equal">
      <formula>"ET"</formula>
    </cfRule>
  </conditionalFormatting>
  <conditionalFormatting sqref="F462">
    <cfRule type="cellIs" dxfId="2114" priority="2242" stopIfTrue="1" operator="equal">
      <formula>"C"</formula>
    </cfRule>
    <cfRule type="cellIs" dxfId="2113" priority="2243" stopIfTrue="1" operator="equal">
      <formula>"NC"</formula>
    </cfRule>
    <cfRule type="cellIs" dxfId="2112" priority="2244" stopIfTrue="1" operator="equal">
      <formula>"ET"</formula>
    </cfRule>
  </conditionalFormatting>
  <conditionalFormatting sqref="B466">
    <cfRule type="cellIs" dxfId="2111" priority="2230" stopIfTrue="1" operator="equal">
      <formula>"C"</formula>
    </cfRule>
    <cfRule type="cellIs" dxfId="2110" priority="2231" stopIfTrue="1" operator="equal">
      <formula>"NC"</formula>
    </cfRule>
    <cfRule type="cellIs" dxfId="2109" priority="2232" stopIfTrue="1" operator="equal">
      <formula>"ET"</formula>
    </cfRule>
  </conditionalFormatting>
  <conditionalFormatting sqref="J466">
    <cfRule type="cellIs" dxfId="2108" priority="2227" stopIfTrue="1" operator="equal">
      <formula>"C"</formula>
    </cfRule>
    <cfRule type="cellIs" dxfId="2107" priority="2228" stopIfTrue="1" operator="equal">
      <formula>"NC"</formula>
    </cfRule>
    <cfRule type="cellIs" dxfId="2106" priority="2229" stopIfTrue="1" operator="equal">
      <formula>"ET"</formula>
    </cfRule>
  </conditionalFormatting>
  <conditionalFormatting sqref="C466">
    <cfRule type="cellIs" dxfId="2105" priority="2224" stopIfTrue="1" operator="equal">
      <formula>"C"</formula>
    </cfRule>
    <cfRule type="cellIs" dxfId="2104" priority="2225" stopIfTrue="1" operator="equal">
      <formula>"NC"</formula>
    </cfRule>
    <cfRule type="cellIs" dxfId="2103" priority="2226" stopIfTrue="1" operator="equal">
      <formula>"ET"</formula>
    </cfRule>
  </conditionalFormatting>
  <conditionalFormatting sqref="M466">
    <cfRule type="cellIs" dxfId="2102" priority="2221" stopIfTrue="1" operator="equal">
      <formula>"C"</formula>
    </cfRule>
    <cfRule type="cellIs" dxfId="2101" priority="2222" stopIfTrue="1" operator="equal">
      <formula>"NC"</formula>
    </cfRule>
    <cfRule type="cellIs" dxfId="2100" priority="2223" stopIfTrue="1" operator="equal">
      <formula>"ET"</formula>
    </cfRule>
  </conditionalFormatting>
  <conditionalFormatting sqref="C465">
    <cfRule type="cellIs" dxfId="2099" priority="2203" stopIfTrue="1" operator="equal">
      <formula>"C"</formula>
    </cfRule>
    <cfRule type="cellIs" dxfId="2098" priority="2204" stopIfTrue="1" operator="equal">
      <formula>"NC"</formula>
    </cfRule>
    <cfRule type="cellIs" dxfId="2097" priority="2205" stopIfTrue="1" operator="equal">
      <formula>"ET"</formula>
    </cfRule>
  </conditionalFormatting>
  <conditionalFormatting sqref="M465">
    <cfRule type="cellIs" dxfId="2096" priority="2200" stopIfTrue="1" operator="equal">
      <formula>"C"</formula>
    </cfRule>
    <cfRule type="cellIs" dxfId="2095" priority="2201" stopIfTrue="1" operator="equal">
      <formula>"NC"</formula>
    </cfRule>
    <cfRule type="cellIs" dxfId="2094" priority="2202" stopIfTrue="1" operator="equal">
      <formula>"ET"</formula>
    </cfRule>
  </conditionalFormatting>
  <conditionalFormatting sqref="F465">
    <cfRule type="cellIs" dxfId="2093" priority="2194" stopIfTrue="1" operator="equal">
      <formula>"C"</formula>
    </cfRule>
    <cfRule type="cellIs" dxfId="2092" priority="2195" stopIfTrue="1" operator="equal">
      <formula>"NC"</formula>
    </cfRule>
    <cfRule type="cellIs" dxfId="2091" priority="2196" stopIfTrue="1" operator="equal">
      <formula>"ET"</formula>
    </cfRule>
  </conditionalFormatting>
  <conditionalFormatting sqref="F466">
    <cfRule type="cellIs" dxfId="2090" priority="2191" stopIfTrue="1" operator="equal">
      <formula>"C"</formula>
    </cfRule>
    <cfRule type="cellIs" dxfId="2089" priority="2192" stopIfTrue="1" operator="equal">
      <formula>"NC"</formula>
    </cfRule>
    <cfRule type="cellIs" dxfId="2088" priority="2193" stopIfTrue="1" operator="equal">
      <formula>"ET"</formula>
    </cfRule>
  </conditionalFormatting>
  <conditionalFormatting sqref="I469 D469:E469">
    <cfRule type="cellIs" dxfId="2087" priority="2149" stopIfTrue="1" operator="equal">
      <formula>"C"</formula>
    </cfRule>
    <cfRule type="cellIs" dxfId="2086" priority="2150" stopIfTrue="1" operator="equal">
      <formula>"NC"</formula>
    </cfRule>
    <cfRule type="cellIs" dxfId="2085" priority="2151" stopIfTrue="1" operator="equal">
      <formula>"ET"</formula>
    </cfRule>
  </conditionalFormatting>
  <conditionalFormatting sqref="C467">
    <cfRule type="cellIs" dxfId="2084" priority="2179" stopIfTrue="1" operator="equal">
      <formula>"C"</formula>
    </cfRule>
    <cfRule type="cellIs" dxfId="2083" priority="2180" stopIfTrue="1" operator="equal">
      <formula>"NC"</formula>
    </cfRule>
    <cfRule type="cellIs" dxfId="2082" priority="2181" stopIfTrue="1" operator="equal">
      <formula>"ET"</formula>
    </cfRule>
  </conditionalFormatting>
  <conditionalFormatting sqref="M467">
    <cfRule type="cellIs" dxfId="2081" priority="2176" stopIfTrue="1" operator="equal">
      <formula>"C"</formula>
    </cfRule>
    <cfRule type="cellIs" dxfId="2080" priority="2177" stopIfTrue="1" operator="equal">
      <formula>"NC"</formula>
    </cfRule>
    <cfRule type="cellIs" dxfId="2079" priority="2178" stopIfTrue="1" operator="equal">
      <formula>"ET"</formula>
    </cfRule>
  </conditionalFormatting>
  <conditionalFormatting sqref="G467">
    <cfRule type="cellIs" dxfId="2078" priority="2173" stopIfTrue="1" operator="equal">
      <formula>"C"</formula>
    </cfRule>
    <cfRule type="cellIs" dxfId="2077" priority="2174" stopIfTrue="1" operator="equal">
      <formula>"NC"</formula>
    </cfRule>
    <cfRule type="cellIs" dxfId="2076" priority="2175" stopIfTrue="1" operator="equal">
      <formula>"ET"</formula>
    </cfRule>
  </conditionalFormatting>
  <conditionalFormatting sqref="B469">
    <cfRule type="cellIs" dxfId="2075" priority="2143" stopIfTrue="1" operator="equal">
      <formula>"C"</formula>
    </cfRule>
    <cfRule type="cellIs" dxfId="2074" priority="2144" stopIfTrue="1" operator="equal">
      <formula>"NC"</formula>
    </cfRule>
    <cfRule type="cellIs" dxfId="2073" priority="2145" stopIfTrue="1" operator="equal">
      <formula>"ET"</formula>
    </cfRule>
  </conditionalFormatting>
  <conditionalFormatting sqref="J469">
    <cfRule type="cellIs" dxfId="2072" priority="2140" stopIfTrue="1" operator="equal">
      <formula>"C"</formula>
    </cfRule>
    <cfRule type="cellIs" dxfId="2071" priority="2141" stopIfTrue="1" operator="equal">
      <formula>"NC"</formula>
    </cfRule>
    <cfRule type="cellIs" dxfId="2070" priority="2142" stopIfTrue="1" operator="equal">
      <formula>"ET"</formula>
    </cfRule>
  </conditionalFormatting>
  <conditionalFormatting sqref="C469">
    <cfRule type="cellIs" dxfId="2069" priority="2137" stopIfTrue="1" operator="equal">
      <formula>"C"</formula>
    </cfRule>
    <cfRule type="cellIs" dxfId="2068" priority="2138" stopIfTrue="1" operator="equal">
      <formula>"NC"</formula>
    </cfRule>
    <cfRule type="cellIs" dxfId="2067" priority="2139" stopIfTrue="1" operator="equal">
      <formula>"ET"</formula>
    </cfRule>
  </conditionalFormatting>
  <conditionalFormatting sqref="M469">
    <cfRule type="cellIs" dxfId="2066" priority="2134" stopIfTrue="1" operator="equal">
      <formula>"C"</formula>
    </cfRule>
    <cfRule type="cellIs" dxfId="2065" priority="2135" stopIfTrue="1" operator="equal">
      <formula>"NC"</formula>
    </cfRule>
    <cfRule type="cellIs" dxfId="2064" priority="2136" stopIfTrue="1" operator="equal">
      <formula>"ET"</formula>
    </cfRule>
  </conditionalFormatting>
  <conditionalFormatting sqref="G469">
    <cfRule type="cellIs" dxfId="2063" priority="2131" stopIfTrue="1" operator="equal">
      <formula>"C"</formula>
    </cfRule>
    <cfRule type="cellIs" dxfId="2062" priority="2132" stopIfTrue="1" operator="equal">
      <formula>"NC"</formula>
    </cfRule>
    <cfRule type="cellIs" dxfId="2061" priority="2133" stopIfTrue="1" operator="equal">
      <formula>"ET"</formula>
    </cfRule>
  </conditionalFormatting>
  <conditionalFormatting sqref="I471 D471:E471">
    <cfRule type="cellIs" dxfId="2060" priority="2113" stopIfTrue="1" operator="equal">
      <formula>"C"</formula>
    </cfRule>
    <cfRule type="cellIs" dxfId="2059" priority="2114" stopIfTrue="1" operator="equal">
      <formula>"NC"</formula>
    </cfRule>
    <cfRule type="cellIs" dxfId="2058" priority="2115" stopIfTrue="1" operator="equal">
      <formula>"ET"</formula>
    </cfRule>
  </conditionalFormatting>
  <conditionalFormatting sqref="J470">
    <cfRule type="cellIs" dxfId="2057" priority="2074" stopIfTrue="1" operator="equal">
      <formula>"C"</formula>
    </cfRule>
    <cfRule type="cellIs" dxfId="2056" priority="2075" stopIfTrue="1" operator="equal">
      <formula>"NC"</formula>
    </cfRule>
    <cfRule type="cellIs" dxfId="2055" priority="2076" stopIfTrue="1" operator="equal">
      <formula>"ET"</formula>
    </cfRule>
  </conditionalFormatting>
  <conditionalFormatting sqref="N470">
    <cfRule type="cellIs" dxfId="2054" priority="2071" stopIfTrue="1" operator="equal">
      <formula>"C"</formula>
    </cfRule>
    <cfRule type="cellIs" dxfId="2053" priority="2072" stopIfTrue="1" operator="equal">
      <formula>"NC"</formula>
    </cfRule>
    <cfRule type="cellIs" dxfId="2052" priority="2073" stopIfTrue="1" operator="equal">
      <formula>"ET"</formula>
    </cfRule>
  </conditionalFormatting>
  <conditionalFormatting sqref="B471">
    <cfRule type="cellIs" dxfId="2051" priority="2068" stopIfTrue="1" operator="equal">
      <formula>"C"</formula>
    </cfRule>
    <cfRule type="cellIs" dxfId="2050" priority="2069" stopIfTrue="1" operator="equal">
      <formula>"NC"</formula>
    </cfRule>
    <cfRule type="cellIs" dxfId="2049" priority="2070" stopIfTrue="1" operator="equal">
      <formula>"ET"</formula>
    </cfRule>
  </conditionalFormatting>
  <conditionalFormatting sqref="C471">
    <cfRule type="cellIs" dxfId="2048" priority="2065" stopIfTrue="1" operator="equal">
      <formula>"C"</formula>
    </cfRule>
    <cfRule type="cellIs" dxfId="2047" priority="2066" stopIfTrue="1" operator="equal">
      <formula>"NC"</formula>
    </cfRule>
    <cfRule type="cellIs" dxfId="2046" priority="2067" stopIfTrue="1" operator="equal">
      <formula>"ET"</formula>
    </cfRule>
  </conditionalFormatting>
  <conditionalFormatting sqref="F471">
    <cfRule type="cellIs" dxfId="2045" priority="2062" stopIfTrue="1" operator="equal">
      <formula>"C"</formula>
    </cfRule>
    <cfRule type="cellIs" dxfId="2044" priority="2063" stopIfTrue="1" operator="equal">
      <formula>"NC"</formula>
    </cfRule>
    <cfRule type="cellIs" dxfId="2043" priority="2064" stopIfTrue="1" operator="equal">
      <formula>"ET"</formula>
    </cfRule>
  </conditionalFormatting>
  <conditionalFormatting sqref="M472">
    <cfRule type="cellIs" dxfId="2042" priority="2050" stopIfTrue="1" operator="equal">
      <formula>"C"</formula>
    </cfRule>
    <cfRule type="cellIs" dxfId="2041" priority="2051" stopIfTrue="1" operator="equal">
      <formula>"NC"</formula>
    </cfRule>
    <cfRule type="cellIs" dxfId="2040" priority="2052" stopIfTrue="1" operator="equal">
      <formula>"ET"</formula>
    </cfRule>
  </conditionalFormatting>
  <conditionalFormatting sqref="G472">
    <cfRule type="cellIs" dxfId="2039" priority="2047" stopIfTrue="1" operator="equal">
      <formula>"C"</formula>
    </cfRule>
    <cfRule type="cellIs" dxfId="2038" priority="2048" stopIfTrue="1" operator="equal">
      <formula>"NC"</formula>
    </cfRule>
    <cfRule type="cellIs" dxfId="2037" priority="2049" stopIfTrue="1" operator="equal">
      <formula>"ET"</formula>
    </cfRule>
  </conditionalFormatting>
  <conditionalFormatting sqref="B472">
    <cfRule type="cellIs" dxfId="2036" priority="2044" stopIfTrue="1" operator="equal">
      <formula>"C"</formula>
    </cfRule>
    <cfRule type="cellIs" dxfId="2035" priority="2045" stopIfTrue="1" operator="equal">
      <formula>"NC"</formula>
    </cfRule>
    <cfRule type="cellIs" dxfId="2034" priority="2046" stopIfTrue="1" operator="equal">
      <formula>"ET"</formula>
    </cfRule>
  </conditionalFormatting>
  <conditionalFormatting sqref="C472">
    <cfRule type="cellIs" dxfId="2033" priority="2041" stopIfTrue="1" operator="equal">
      <formula>"C"</formula>
    </cfRule>
    <cfRule type="cellIs" dxfId="2032" priority="2042" stopIfTrue="1" operator="equal">
      <formula>"NC"</formula>
    </cfRule>
    <cfRule type="cellIs" dxfId="2031" priority="2043" stopIfTrue="1" operator="equal">
      <formula>"ET"</formula>
    </cfRule>
  </conditionalFormatting>
  <conditionalFormatting sqref="H474">
    <cfRule type="cellIs" dxfId="2030" priority="2002" stopIfTrue="1" operator="equal">
      <formula>"C"</formula>
    </cfRule>
    <cfRule type="cellIs" dxfId="2029" priority="2003" stopIfTrue="1" operator="equal">
      <formula>"NC"</formula>
    </cfRule>
    <cfRule type="cellIs" dxfId="2028" priority="2004" stopIfTrue="1" operator="equal">
      <formula>"ET"</formula>
    </cfRule>
  </conditionalFormatting>
  <conditionalFormatting sqref="I463 N463 D463:F463">
    <cfRule type="cellIs" dxfId="2027" priority="2281" stopIfTrue="1" operator="equal">
      <formula>"C"</formula>
    </cfRule>
    <cfRule type="cellIs" dxfId="2026" priority="2282" stopIfTrue="1" operator="equal">
      <formula>"NC"</formula>
    </cfRule>
    <cfRule type="cellIs" dxfId="2025" priority="2283" stopIfTrue="1" operator="equal">
      <formula>"ET"</formula>
    </cfRule>
  </conditionalFormatting>
  <conditionalFormatting sqref="H463">
    <cfRule type="cellIs" dxfId="2024" priority="2278" stopIfTrue="1" operator="equal">
      <formula>"C"</formula>
    </cfRule>
    <cfRule type="cellIs" dxfId="2023" priority="2279" stopIfTrue="1" operator="equal">
      <formula>"NC"</formula>
    </cfRule>
    <cfRule type="cellIs" dxfId="2022" priority="2280" stopIfTrue="1" operator="equal">
      <formula>"ET"</formula>
    </cfRule>
  </conditionalFormatting>
  <conditionalFormatting sqref="B463">
    <cfRule type="cellIs" dxfId="2021" priority="2275" stopIfTrue="1" operator="equal">
      <formula>"C"</formula>
    </cfRule>
    <cfRule type="cellIs" dxfId="2020" priority="2276" stopIfTrue="1" operator="equal">
      <formula>"NC"</formula>
    </cfRule>
    <cfRule type="cellIs" dxfId="2019" priority="2277" stopIfTrue="1" operator="equal">
      <formula>"ET"</formula>
    </cfRule>
  </conditionalFormatting>
  <conditionalFormatting sqref="J463">
    <cfRule type="cellIs" dxfId="2018" priority="2272" stopIfTrue="1" operator="equal">
      <formula>"C"</formula>
    </cfRule>
    <cfRule type="cellIs" dxfId="2017" priority="2273" stopIfTrue="1" operator="equal">
      <formula>"NC"</formula>
    </cfRule>
    <cfRule type="cellIs" dxfId="2016" priority="2274" stopIfTrue="1" operator="equal">
      <formula>"ET"</formula>
    </cfRule>
  </conditionalFormatting>
  <conditionalFormatting sqref="C463">
    <cfRule type="cellIs" dxfId="2015" priority="2269" stopIfTrue="1" operator="equal">
      <formula>"C"</formula>
    </cfRule>
    <cfRule type="cellIs" dxfId="2014" priority="2270" stopIfTrue="1" operator="equal">
      <formula>"NC"</formula>
    </cfRule>
    <cfRule type="cellIs" dxfId="2013" priority="2271" stopIfTrue="1" operator="equal">
      <formula>"ET"</formula>
    </cfRule>
  </conditionalFormatting>
  <conditionalFormatting sqref="I464 N464 D464:F464">
    <cfRule type="cellIs" dxfId="2012" priority="2266" stopIfTrue="1" operator="equal">
      <formula>"C"</formula>
    </cfRule>
    <cfRule type="cellIs" dxfId="2011" priority="2267" stopIfTrue="1" operator="equal">
      <formula>"NC"</formula>
    </cfRule>
    <cfRule type="cellIs" dxfId="2010" priority="2268" stopIfTrue="1" operator="equal">
      <formula>"ET"</formula>
    </cfRule>
  </conditionalFormatting>
  <conditionalFormatting sqref="H464">
    <cfRule type="cellIs" dxfId="2009" priority="2263" stopIfTrue="1" operator="equal">
      <formula>"C"</formula>
    </cfRule>
    <cfRule type="cellIs" dxfId="2008" priority="2264" stopIfTrue="1" operator="equal">
      <formula>"NC"</formula>
    </cfRule>
    <cfRule type="cellIs" dxfId="2007" priority="2265" stopIfTrue="1" operator="equal">
      <formula>"ET"</formula>
    </cfRule>
  </conditionalFormatting>
  <conditionalFormatting sqref="B464">
    <cfRule type="cellIs" dxfId="2006" priority="2260" stopIfTrue="1" operator="equal">
      <formula>"C"</formula>
    </cfRule>
    <cfRule type="cellIs" dxfId="2005" priority="2261" stopIfTrue="1" operator="equal">
      <formula>"NC"</formula>
    </cfRule>
    <cfRule type="cellIs" dxfId="2004" priority="2262" stopIfTrue="1" operator="equal">
      <formula>"ET"</formula>
    </cfRule>
  </conditionalFormatting>
  <conditionalFormatting sqref="J464">
    <cfRule type="cellIs" dxfId="2003" priority="2257" stopIfTrue="1" operator="equal">
      <formula>"C"</formula>
    </cfRule>
    <cfRule type="cellIs" dxfId="2002" priority="2258" stopIfTrue="1" operator="equal">
      <formula>"NC"</formula>
    </cfRule>
    <cfRule type="cellIs" dxfId="2001" priority="2259" stopIfTrue="1" operator="equal">
      <formula>"ET"</formula>
    </cfRule>
  </conditionalFormatting>
  <conditionalFormatting sqref="C464">
    <cfRule type="cellIs" dxfId="2000" priority="2254" stopIfTrue="1" operator="equal">
      <formula>"C"</formula>
    </cfRule>
    <cfRule type="cellIs" dxfId="1999" priority="2255" stopIfTrue="1" operator="equal">
      <formula>"NC"</formula>
    </cfRule>
    <cfRule type="cellIs" dxfId="1998" priority="2256" stopIfTrue="1" operator="equal">
      <formula>"ET"</formula>
    </cfRule>
  </conditionalFormatting>
  <conditionalFormatting sqref="F472">
    <cfRule type="cellIs" dxfId="1997" priority="2020" stopIfTrue="1" operator="equal">
      <formula>"C"</formula>
    </cfRule>
    <cfRule type="cellIs" dxfId="1996" priority="2021" stopIfTrue="1" operator="equal">
      <formula>"NC"</formula>
    </cfRule>
    <cfRule type="cellIs" dxfId="1995" priority="2022" stopIfTrue="1" operator="equal">
      <formula>"ET"</formula>
    </cfRule>
  </conditionalFormatting>
  <conditionalFormatting sqref="N471">
    <cfRule type="cellIs" dxfId="1994" priority="2017" stopIfTrue="1" operator="equal">
      <formula>"C"</formula>
    </cfRule>
    <cfRule type="cellIs" dxfId="1993" priority="2018" stopIfTrue="1" operator="equal">
      <formula>"NC"</formula>
    </cfRule>
    <cfRule type="cellIs" dxfId="1992" priority="2019" stopIfTrue="1" operator="equal">
      <formula>"ET"</formula>
    </cfRule>
  </conditionalFormatting>
  <conditionalFormatting sqref="N472">
    <cfRule type="cellIs" dxfId="1991" priority="2014" stopIfTrue="1" operator="equal">
      <formula>"C"</formula>
    </cfRule>
    <cfRule type="cellIs" dxfId="1990" priority="2015" stopIfTrue="1" operator="equal">
      <formula>"NC"</formula>
    </cfRule>
    <cfRule type="cellIs" dxfId="1989" priority="2016" stopIfTrue="1" operator="equal">
      <formula>"ET"</formula>
    </cfRule>
  </conditionalFormatting>
  <conditionalFormatting sqref="B473">
    <cfRule type="cellIs" dxfId="1988" priority="2011" stopIfTrue="1" operator="equal">
      <formula>"C"</formula>
    </cfRule>
    <cfRule type="cellIs" dxfId="1987" priority="2012" stopIfTrue="1" operator="equal">
      <formula>"NC"</formula>
    </cfRule>
    <cfRule type="cellIs" dxfId="1986" priority="2013" stopIfTrue="1" operator="equal">
      <formula>"ET"</formula>
    </cfRule>
  </conditionalFormatting>
  <conditionalFormatting sqref="F473">
    <cfRule type="cellIs" dxfId="1985" priority="2008" stopIfTrue="1" operator="equal">
      <formula>"C"</formula>
    </cfRule>
    <cfRule type="cellIs" dxfId="1984" priority="2009" stopIfTrue="1" operator="equal">
      <formula>"NC"</formula>
    </cfRule>
    <cfRule type="cellIs" dxfId="1983" priority="2010" stopIfTrue="1" operator="equal">
      <formula>"ET"</formula>
    </cfRule>
  </conditionalFormatting>
  <conditionalFormatting sqref="B474">
    <cfRule type="cellIs" dxfId="1982" priority="1987" stopIfTrue="1" operator="equal">
      <formula>"C"</formula>
    </cfRule>
    <cfRule type="cellIs" dxfId="1981" priority="1988" stopIfTrue="1" operator="equal">
      <formula>"NC"</formula>
    </cfRule>
    <cfRule type="cellIs" dxfId="1980" priority="1989" stopIfTrue="1" operator="equal">
      <formula>"ET"</formula>
    </cfRule>
  </conditionalFormatting>
  <conditionalFormatting sqref="F474">
    <cfRule type="cellIs" dxfId="1979" priority="1984" stopIfTrue="1" operator="equal">
      <formula>"C"</formula>
    </cfRule>
    <cfRule type="cellIs" dxfId="1978" priority="1985" stopIfTrue="1" operator="equal">
      <formula>"NC"</formula>
    </cfRule>
    <cfRule type="cellIs" dxfId="1977" priority="1986" stopIfTrue="1" operator="equal">
      <formula>"ET"</formula>
    </cfRule>
  </conditionalFormatting>
  <conditionalFormatting sqref="I466 N466 D466:E466">
    <cfRule type="cellIs" dxfId="1976" priority="2236" stopIfTrue="1" operator="equal">
      <formula>"C"</formula>
    </cfRule>
    <cfRule type="cellIs" dxfId="1975" priority="2237" stopIfTrue="1" operator="equal">
      <formula>"NC"</formula>
    </cfRule>
    <cfRule type="cellIs" dxfId="1974" priority="2238" stopIfTrue="1" operator="equal">
      <formula>"ET"</formula>
    </cfRule>
  </conditionalFormatting>
  <conditionalFormatting sqref="H466">
    <cfRule type="cellIs" dxfId="1973" priority="2233" stopIfTrue="1" operator="equal">
      <formula>"C"</formula>
    </cfRule>
    <cfRule type="cellIs" dxfId="1972" priority="2234" stopIfTrue="1" operator="equal">
      <formula>"NC"</formula>
    </cfRule>
    <cfRule type="cellIs" dxfId="1971" priority="2235" stopIfTrue="1" operator="equal">
      <formula>"ET"</formula>
    </cfRule>
  </conditionalFormatting>
  <conditionalFormatting sqref="C474">
    <cfRule type="cellIs" dxfId="1970" priority="1990" stopIfTrue="1" operator="equal">
      <formula>"C"</formula>
    </cfRule>
    <cfRule type="cellIs" dxfId="1969" priority="1991" stopIfTrue="1" operator="equal">
      <formula>"NC"</formula>
    </cfRule>
    <cfRule type="cellIs" dxfId="1968" priority="1992" stopIfTrue="1" operator="equal">
      <formula>"ET"</formula>
    </cfRule>
  </conditionalFormatting>
  <conditionalFormatting sqref="I465 N465 D465:E465">
    <cfRule type="cellIs" dxfId="1967" priority="2215" stopIfTrue="1" operator="equal">
      <formula>"C"</formula>
    </cfRule>
    <cfRule type="cellIs" dxfId="1966" priority="2216" stopIfTrue="1" operator="equal">
      <formula>"NC"</formula>
    </cfRule>
    <cfRule type="cellIs" dxfId="1965" priority="2217" stopIfTrue="1" operator="equal">
      <formula>"ET"</formula>
    </cfRule>
  </conditionalFormatting>
  <conditionalFormatting sqref="H465">
    <cfRule type="cellIs" dxfId="1964" priority="2212" stopIfTrue="1" operator="equal">
      <formula>"C"</formula>
    </cfRule>
    <cfRule type="cellIs" dxfId="1963" priority="2213" stopIfTrue="1" operator="equal">
      <formula>"NC"</formula>
    </cfRule>
    <cfRule type="cellIs" dxfId="1962" priority="2214" stopIfTrue="1" operator="equal">
      <formula>"ET"</formula>
    </cfRule>
  </conditionalFormatting>
  <conditionalFormatting sqref="B465">
    <cfRule type="cellIs" dxfId="1961" priority="2209" stopIfTrue="1" operator="equal">
      <formula>"C"</formula>
    </cfRule>
    <cfRule type="cellIs" dxfId="1960" priority="2210" stopIfTrue="1" operator="equal">
      <formula>"NC"</formula>
    </cfRule>
    <cfRule type="cellIs" dxfId="1959" priority="2211" stopIfTrue="1" operator="equal">
      <formula>"ET"</formula>
    </cfRule>
  </conditionalFormatting>
  <conditionalFormatting sqref="J465">
    <cfRule type="cellIs" dxfId="1958" priority="2206" stopIfTrue="1" operator="equal">
      <formula>"C"</formula>
    </cfRule>
    <cfRule type="cellIs" dxfId="1957" priority="2207" stopIfTrue="1" operator="equal">
      <formula>"NC"</formula>
    </cfRule>
    <cfRule type="cellIs" dxfId="1956" priority="2208" stopIfTrue="1" operator="equal">
      <formula>"ET"</formula>
    </cfRule>
  </conditionalFormatting>
  <conditionalFormatting sqref="B467">
    <cfRule type="cellIs" dxfId="1955" priority="2182" stopIfTrue="1" operator="equal">
      <formula>"C"</formula>
    </cfRule>
    <cfRule type="cellIs" dxfId="1954" priority="2183" stopIfTrue="1" operator="equal">
      <formula>"NC"</formula>
    </cfRule>
    <cfRule type="cellIs" dxfId="1953" priority="2184" stopIfTrue="1" operator="equal">
      <formula>"ET"</formula>
    </cfRule>
  </conditionalFormatting>
  <conditionalFormatting sqref="I467 N467 D467:E467">
    <cfRule type="cellIs" dxfId="1952" priority="2188" stopIfTrue="1" operator="equal">
      <formula>"C"</formula>
    </cfRule>
    <cfRule type="cellIs" dxfId="1951" priority="2189" stopIfTrue="1" operator="equal">
      <formula>"NC"</formula>
    </cfRule>
    <cfRule type="cellIs" dxfId="1950" priority="2190" stopIfTrue="1" operator="equal">
      <formula>"ET"</formula>
    </cfRule>
  </conditionalFormatting>
  <conditionalFormatting sqref="H467">
    <cfRule type="cellIs" dxfId="1949" priority="2185" stopIfTrue="1" operator="equal">
      <formula>"C"</formula>
    </cfRule>
    <cfRule type="cellIs" dxfId="1948" priority="2186" stopIfTrue="1" operator="equal">
      <formula>"NC"</formula>
    </cfRule>
    <cfRule type="cellIs" dxfId="1947" priority="2187" stopIfTrue="1" operator="equal">
      <formula>"ET"</formula>
    </cfRule>
  </conditionalFormatting>
  <conditionalFormatting sqref="G470">
    <cfRule type="cellIs" dxfId="1946" priority="2116" stopIfTrue="1" operator="equal">
      <formula>"C"</formula>
    </cfRule>
    <cfRule type="cellIs" dxfId="1945" priority="2117" stopIfTrue="1" operator="equal">
      <formula>"NC"</formula>
    </cfRule>
    <cfRule type="cellIs" dxfId="1944" priority="2118" stopIfTrue="1" operator="equal">
      <formula>"ET"</formula>
    </cfRule>
  </conditionalFormatting>
  <conditionalFormatting sqref="J468">
    <cfRule type="cellIs" dxfId="1943" priority="2164" stopIfTrue="1" operator="equal">
      <formula>"C"</formula>
    </cfRule>
    <cfRule type="cellIs" dxfId="1942" priority="2165" stopIfTrue="1" operator="equal">
      <formula>"NC"</formula>
    </cfRule>
    <cfRule type="cellIs" dxfId="1941" priority="2166" stopIfTrue="1" operator="equal">
      <formula>"ET"</formula>
    </cfRule>
  </conditionalFormatting>
  <conditionalFormatting sqref="C468">
    <cfRule type="cellIs" dxfId="1940" priority="2161" stopIfTrue="1" operator="equal">
      <formula>"C"</formula>
    </cfRule>
    <cfRule type="cellIs" dxfId="1939" priority="2162" stopIfTrue="1" operator="equal">
      <formula>"NC"</formula>
    </cfRule>
    <cfRule type="cellIs" dxfId="1938" priority="2163" stopIfTrue="1" operator="equal">
      <formula>"ET"</formula>
    </cfRule>
  </conditionalFormatting>
  <conditionalFormatting sqref="M468">
    <cfRule type="cellIs" dxfId="1937" priority="2158" stopIfTrue="1" operator="equal">
      <formula>"C"</formula>
    </cfRule>
    <cfRule type="cellIs" dxfId="1936" priority="2159" stopIfTrue="1" operator="equal">
      <formula>"NC"</formula>
    </cfRule>
    <cfRule type="cellIs" dxfId="1935" priority="2160" stopIfTrue="1" operator="equal">
      <formula>"ET"</formula>
    </cfRule>
  </conditionalFormatting>
  <conditionalFormatting sqref="G468">
    <cfRule type="cellIs" dxfId="1934" priority="2155" stopIfTrue="1" operator="equal">
      <formula>"C"</formula>
    </cfRule>
    <cfRule type="cellIs" dxfId="1933" priority="2156" stopIfTrue="1" operator="equal">
      <formula>"NC"</formula>
    </cfRule>
    <cfRule type="cellIs" dxfId="1932" priority="2157" stopIfTrue="1" operator="equal">
      <formula>"ET"</formula>
    </cfRule>
  </conditionalFormatting>
  <conditionalFormatting sqref="F468">
    <cfRule type="cellIs" dxfId="1931" priority="2152" stopIfTrue="1" operator="equal">
      <formula>"C"</formula>
    </cfRule>
    <cfRule type="cellIs" dxfId="1930" priority="2153" stopIfTrue="1" operator="equal">
      <formula>"NC"</formula>
    </cfRule>
    <cfRule type="cellIs" dxfId="1929" priority="2154" stopIfTrue="1" operator="equal">
      <formula>"ET"</formula>
    </cfRule>
  </conditionalFormatting>
  <conditionalFormatting sqref="I468 D468:E468">
    <cfRule type="cellIs" dxfId="1928" priority="2170" stopIfTrue="1" operator="equal">
      <formula>"C"</formula>
    </cfRule>
    <cfRule type="cellIs" dxfId="1927" priority="2171" stopIfTrue="1" operator="equal">
      <formula>"NC"</formula>
    </cfRule>
    <cfRule type="cellIs" dxfId="1926" priority="2172" stopIfTrue="1" operator="equal">
      <formula>"ET"</formula>
    </cfRule>
  </conditionalFormatting>
  <conditionalFormatting sqref="H468">
    <cfRule type="cellIs" dxfId="1925" priority="2167" stopIfTrue="1" operator="equal">
      <formula>"C"</formula>
    </cfRule>
    <cfRule type="cellIs" dxfId="1924" priority="2168" stopIfTrue="1" operator="equal">
      <formula>"NC"</formula>
    </cfRule>
    <cfRule type="cellIs" dxfId="1923" priority="2169" stopIfTrue="1" operator="equal">
      <formula>"ET"</formula>
    </cfRule>
  </conditionalFormatting>
  <conditionalFormatting sqref="J467">
    <cfRule type="cellIs" dxfId="1922" priority="2098" stopIfTrue="1" operator="equal">
      <formula>"C"</formula>
    </cfRule>
    <cfRule type="cellIs" dxfId="1921" priority="2099" stopIfTrue="1" operator="equal">
      <formula>"NC"</formula>
    </cfRule>
    <cfRule type="cellIs" dxfId="1920" priority="2100" stopIfTrue="1" operator="equal">
      <formula>"ET"</formula>
    </cfRule>
  </conditionalFormatting>
  <conditionalFormatting sqref="I470 D470:E470">
    <cfRule type="cellIs" dxfId="1919" priority="2128" stopIfTrue="1" operator="equal">
      <formula>"C"</formula>
    </cfRule>
    <cfRule type="cellIs" dxfId="1918" priority="2129" stopIfTrue="1" operator="equal">
      <formula>"NC"</formula>
    </cfRule>
    <cfRule type="cellIs" dxfId="1917" priority="2130" stopIfTrue="1" operator="equal">
      <formula>"ET"</formula>
    </cfRule>
  </conditionalFormatting>
  <conditionalFormatting sqref="H469">
    <cfRule type="cellIs" dxfId="1916" priority="2146" stopIfTrue="1" operator="equal">
      <formula>"C"</formula>
    </cfRule>
    <cfRule type="cellIs" dxfId="1915" priority="2147" stopIfTrue="1" operator="equal">
      <formula>"NC"</formula>
    </cfRule>
    <cfRule type="cellIs" dxfId="1914" priority="2148" stopIfTrue="1" operator="equal">
      <formula>"ET"</formula>
    </cfRule>
  </conditionalFormatting>
  <conditionalFormatting sqref="J471">
    <cfRule type="cellIs" dxfId="1913" priority="2107" stopIfTrue="1" operator="equal">
      <formula>"C"</formula>
    </cfRule>
    <cfRule type="cellIs" dxfId="1912" priority="2108" stopIfTrue="1" operator="equal">
      <formula>"NC"</formula>
    </cfRule>
    <cfRule type="cellIs" dxfId="1911" priority="2109" stopIfTrue="1" operator="equal">
      <formula>"ET"</formula>
    </cfRule>
  </conditionalFormatting>
  <conditionalFormatting sqref="G471">
    <cfRule type="cellIs" dxfId="1910" priority="2101" stopIfTrue="1" operator="equal">
      <formula>"C"</formula>
    </cfRule>
    <cfRule type="cellIs" dxfId="1909" priority="2102" stopIfTrue="1" operator="equal">
      <formula>"NC"</formula>
    </cfRule>
    <cfRule type="cellIs" dxfId="1908" priority="2103" stopIfTrue="1" operator="equal">
      <formula>"ET"</formula>
    </cfRule>
  </conditionalFormatting>
  <conditionalFormatting sqref="M471">
    <cfRule type="cellIs" dxfId="1907" priority="2104" stopIfTrue="1" operator="equal">
      <formula>"C"</formula>
    </cfRule>
    <cfRule type="cellIs" dxfId="1906" priority="2105" stopIfTrue="1" operator="equal">
      <formula>"NC"</formula>
    </cfRule>
    <cfRule type="cellIs" dxfId="1905" priority="2106" stopIfTrue="1" operator="equal">
      <formula>"ET"</formula>
    </cfRule>
  </conditionalFormatting>
  <conditionalFormatting sqref="B470">
    <cfRule type="cellIs" dxfId="1904" priority="2080" stopIfTrue="1" operator="equal">
      <formula>"C"</formula>
    </cfRule>
    <cfRule type="cellIs" dxfId="1903" priority="2081" stopIfTrue="1" operator="equal">
      <formula>"NC"</formula>
    </cfRule>
    <cfRule type="cellIs" dxfId="1902" priority="2082" stopIfTrue="1" operator="equal">
      <formula>"ET"</formula>
    </cfRule>
  </conditionalFormatting>
  <conditionalFormatting sqref="H471">
    <cfRule type="cellIs" dxfId="1901" priority="2110" stopIfTrue="1" operator="equal">
      <formula>"C"</formula>
    </cfRule>
    <cfRule type="cellIs" dxfId="1900" priority="2111" stopIfTrue="1" operator="equal">
      <formula>"NC"</formula>
    </cfRule>
    <cfRule type="cellIs" dxfId="1899" priority="2112" stopIfTrue="1" operator="equal">
      <formula>"ET"</formula>
    </cfRule>
  </conditionalFormatting>
  <conditionalFormatting sqref="H472">
    <cfRule type="cellIs" dxfId="1898" priority="2056" stopIfTrue="1" operator="equal">
      <formula>"C"</formula>
    </cfRule>
    <cfRule type="cellIs" dxfId="1897" priority="2057" stopIfTrue="1" operator="equal">
      <formula>"NC"</formula>
    </cfRule>
    <cfRule type="cellIs" dxfId="1896" priority="2058" stopIfTrue="1" operator="equal">
      <formula>"ET"</formula>
    </cfRule>
  </conditionalFormatting>
  <conditionalFormatting sqref="C470">
    <cfRule type="cellIs" dxfId="1895" priority="2122" stopIfTrue="1" operator="equal">
      <formula>"C"</formula>
    </cfRule>
    <cfRule type="cellIs" dxfId="1894" priority="2123" stopIfTrue="1" operator="equal">
      <formula>"NC"</formula>
    </cfRule>
    <cfRule type="cellIs" dxfId="1893" priority="2124" stopIfTrue="1" operator="equal">
      <formula>"ET"</formula>
    </cfRule>
  </conditionalFormatting>
  <conditionalFormatting sqref="M470">
    <cfRule type="cellIs" dxfId="1892" priority="2119" stopIfTrue="1" operator="equal">
      <formula>"C"</formula>
    </cfRule>
    <cfRule type="cellIs" dxfId="1891" priority="2120" stopIfTrue="1" operator="equal">
      <formula>"NC"</formula>
    </cfRule>
    <cfRule type="cellIs" dxfId="1890" priority="2121" stopIfTrue="1" operator="equal">
      <formula>"ET"</formula>
    </cfRule>
  </conditionalFormatting>
  <conditionalFormatting sqref="F469">
    <cfRule type="cellIs" dxfId="1889" priority="2086" stopIfTrue="1" operator="equal">
      <formula>"C"</formula>
    </cfRule>
    <cfRule type="cellIs" dxfId="1888" priority="2087" stopIfTrue="1" operator="equal">
      <formula>"NC"</formula>
    </cfRule>
    <cfRule type="cellIs" dxfId="1887" priority="2088" stopIfTrue="1" operator="equal">
      <formula>"ET"</formula>
    </cfRule>
  </conditionalFormatting>
  <conditionalFormatting sqref="N469">
    <cfRule type="cellIs" dxfId="1886" priority="2083" stopIfTrue="1" operator="equal">
      <formula>"C"</formula>
    </cfRule>
    <cfRule type="cellIs" dxfId="1885" priority="2084" stopIfTrue="1" operator="equal">
      <formula>"NC"</formula>
    </cfRule>
    <cfRule type="cellIs" dxfId="1884" priority="2085" stopIfTrue="1" operator="equal">
      <formula>"ET"</formula>
    </cfRule>
  </conditionalFormatting>
  <conditionalFormatting sqref="H470">
    <cfRule type="cellIs" dxfId="1883" priority="2125" stopIfTrue="1" operator="equal">
      <formula>"C"</formula>
    </cfRule>
    <cfRule type="cellIs" dxfId="1882" priority="2126" stopIfTrue="1" operator="equal">
      <formula>"NC"</formula>
    </cfRule>
    <cfRule type="cellIs" dxfId="1881" priority="2127" stopIfTrue="1" operator="equal">
      <formula>"ET"</formula>
    </cfRule>
  </conditionalFormatting>
  <conditionalFormatting sqref="M473">
    <cfRule type="cellIs" dxfId="1880" priority="2029" stopIfTrue="1" operator="equal">
      <formula>"C"</formula>
    </cfRule>
    <cfRule type="cellIs" dxfId="1879" priority="2030" stopIfTrue="1" operator="equal">
      <formula>"NC"</formula>
    </cfRule>
    <cfRule type="cellIs" dxfId="1878" priority="2031" stopIfTrue="1" operator="equal">
      <formula>"ET"</formula>
    </cfRule>
  </conditionalFormatting>
  <conditionalFormatting sqref="B468">
    <cfRule type="cellIs" dxfId="1877" priority="2095" stopIfTrue="1" operator="equal">
      <formula>"C"</formula>
    </cfRule>
    <cfRule type="cellIs" dxfId="1876" priority="2096" stopIfTrue="1" operator="equal">
      <formula>"NC"</formula>
    </cfRule>
    <cfRule type="cellIs" dxfId="1875" priority="2097" stopIfTrue="1" operator="equal">
      <formula>"ET"</formula>
    </cfRule>
  </conditionalFormatting>
  <conditionalFormatting sqref="H473">
    <cfRule type="cellIs" dxfId="1874" priority="2035" stopIfTrue="1" operator="equal">
      <formula>"C"</formula>
    </cfRule>
    <cfRule type="cellIs" dxfId="1873" priority="2036" stopIfTrue="1" operator="equal">
      <formula>"NC"</formula>
    </cfRule>
    <cfRule type="cellIs" dxfId="1872" priority="2037" stopIfTrue="1" operator="equal">
      <formula>"ET"</formula>
    </cfRule>
  </conditionalFormatting>
  <conditionalFormatting sqref="J472">
    <cfRule type="cellIs" dxfId="1871" priority="2053" stopIfTrue="1" operator="equal">
      <formula>"C"</formula>
    </cfRule>
    <cfRule type="cellIs" dxfId="1870" priority="2054" stopIfTrue="1" operator="equal">
      <formula>"NC"</formula>
    </cfRule>
    <cfRule type="cellIs" dxfId="1869" priority="2055" stopIfTrue="1" operator="equal">
      <formula>"ET"</formula>
    </cfRule>
  </conditionalFormatting>
  <conditionalFormatting sqref="F467">
    <cfRule type="cellIs" dxfId="1868" priority="2092" stopIfTrue="1" operator="equal">
      <formula>"C"</formula>
    </cfRule>
    <cfRule type="cellIs" dxfId="1867" priority="2093" stopIfTrue="1" operator="equal">
      <formula>"NC"</formula>
    </cfRule>
    <cfRule type="cellIs" dxfId="1866" priority="2094" stopIfTrue="1" operator="equal">
      <formula>"ET"</formula>
    </cfRule>
  </conditionalFormatting>
  <conditionalFormatting sqref="N468">
    <cfRule type="cellIs" dxfId="1865" priority="2089" stopIfTrue="1" operator="equal">
      <formula>"C"</formula>
    </cfRule>
    <cfRule type="cellIs" dxfId="1864" priority="2090" stopIfTrue="1" operator="equal">
      <formula>"NC"</formula>
    </cfRule>
    <cfRule type="cellIs" dxfId="1863" priority="2091" stopIfTrue="1" operator="equal">
      <formula>"ET"</formula>
    </cfRule>
  </conditionalFormatting>
  <conditionalFormatting sqref="F470">
    <cfRule type="cellIs" dxfId="1862" priority="2077" stopIfTrue="1" operator="equal">
      <formula>"C"</formula>
    </cfRule>
    <cfRule type="cellIs" dxfId="1861" priority="2078" stopIfTrue="1" operator="equal">
      <formula>"NC"</formula>
    </cfRule>
    <cfRule type="cellIs" dxfId="1860" priority="2079" stopIfTrue="1" operator="equal">
      <formula>"ET"</formula>
    </cfRule>
  </conditionalFormatting>
  <conditionalFormatting sqref="I472 D472:E472">
    <cfRule type="cellIs" dxfId="1859" priority="2059" stopIfTrue="1" operator="equal">
      <formula>"C"</formula>
    </cfRule>
    <cfRule type="cellIs" dxfId="1858" priority="2060" stopIfTrue="1" operator="equal">
      <formula>"NC"</formula>
    </cfRule>
    <cfRule type="cellIs" dxfId="1857" priority="2061" stopIfTrue="1" operator="equal">
      <formula>"ET"</formula>
    </cfRule>
  </conditionalFormatting>
  <conditionalFormatting sqref="G473">
    <cfRule type="cellIs" dxfId="1856" priority="2026" stopIfTrue="1" operator="equal">
      <formula>"C"</formula>
    </cfRule>
    <cfRule type="cellIs" dxfId="1855" priority="2027" stopIfTrue="1" operator="equal">
      <formula>"NC"</formula>
    </cfRule>
    <cfRule type="cellIs" dxfId="1854" priority="2028" stopIfTrue="1" operator="equal">
      <formula>"ET"</formula>
    </cfRule>
  </conditionalFormatting>
  <conditionalFormatting sqref="M474">
    <cfRule type="cellIs" dxfId="1853" priority="1996" stopIfTrue="1" operator="equal">
      <formula>"C"</formula>
    </cfRule>
    <cfRule type="cellIs" dxfId="1852" priority="1997" stopIfTrue="1" operator="equal">
      <formula>"NC"</formula>
    </cfRule>
    <cfRule type="cellIs" dxfId="1851" priority="1998" stopIfTrue="1" operator="equal">
      <formula>"ET"</formula>
    </cfRule>
  </conditionalFormatting>
  <conditionalFormatting sqref="C473">
    <cfRule type="cellIs" dxfId="1850" priority="2023" stopIfTrue="1" operator="equal">
      <formula>"C"</formula>
    </cfRule>
    <cfRule type="cellIs" dxfId="1849" priority="2024" stopIfTrue="1" operator="equal">
      <formula>"NC"</formula>
    </cfRule>
    <cfRule type="cellIs" dxfId="1848" priority="2025" stopIfTrue="1" operator="equal">
      <formula>"ET"</formula>
    </cfRule>
  </conditionalFormatting>
  <conditionalFormatting sqref="G474">
    <cfRule type="cellIs" dxfId="1847" priority="1993" stopIfTrue="1" operator="equal">
      <formula>"C"</formula>
    </cfRule>
    <cfRule type="cellIs" dxfId="1846" priority="1994" stopIfTrue="1" operator="equal">
      <formula>"NC"</formula>
    </cfRule>
    <cfRule type="cellIs" dxfId="1845" priority="1995" stopIfTrue="1" operator="equal">
      <formula>"ET"</formula>
    </cfRule>
  </conditionalFormatting>
  <conditionalFormatting sqref="I473 N473 D473:E473">
    <cfRule type="cellIs" dxfId="1844" priority="2038" stopIfTrue="1" operator="equal">
      <formula>"C"</formula>
    </cfRule>
    <cfRule type="cellIs" dxfId="1843" priority="2039" stopIfTrue="1" operator="equal">
      <formula>"NC"</formula>
    </cfRule>
    <cfRule type="cellIs" dxfId="1842" priority="2040" stopIfTrue="1" operator="equal">
      <formula>"ET"</formula>
    </cfRule>
  </conditionalFormatting>
  <conditionalFormatting sqref="J473">
    <cfRule type="cellIs" dxfId="1841" priority="2032" stopIfTrue="1" operator="equal">
      <formula>"C"</formula>
    </cfRule>
    <cfRule type="cellIs" dxfId="1840" priority="2033" stopIfTrue="1" operator="equal">
      <formula>"NC"</formula>
    </cfRule>
    <cfRule type="cellIs" dxfId="1839" priority="2034" stopIfTrue="1" operator="equal">
      <formula>"ET"</formula>
    </cfRule>
  </conditionalFormatting>
  <conditionalFormatting sqref="I474 N474 D474:E474">
    <cfRule type="cellIs" dxfId="1838" priority="2005" stopIfTrue="1" operator="equal">
      <formula>"C"</formula>
    </cfRule>
    <cfRule type="cellIs" dxfId="1837" priority="2006" stopIfTrue="1" operator="equal">
      <formula>"NC"</formula>
    </cfRule>
    <cfRule type="cellIs" dxfId="1836" priority="2007" stopIfTrue="1" operator="equal">
      <formula>"ET"</formula>
    </cfRule>
  </conditionalFormatting>
  <conditionalFormatting sqref="J474">
    <cfRule type="cellIs" dxfId="1835" priority="1999" stopIfTrue="1" operator="equal">
      <formula>"C"</formula>
    </cfRule>
    <cfRule type="cellIs" dxfId="1834" priority="2000" stopIfTrue="1" operator="equal">
      <formula>"NC"</formula>
    </cfRule>
    <cfRule type="cellIs" dxfId="1833" priority="2001" stopIfTrue="1" operator="equal">
      <formula>"ET"</formula>
    </cfRule>
  </conditionalFormatting>
  <conditionalFormatting sqref="H475">
    <cfRule type="cellIs" dxfId="1832" priority="1978" stopIfTrue="1" operator="equal">
      <formula>"C"</formula>
    </cfRule>
    <cfRule type="cellIs" dxfId="1831" priority="1979" stopIfTrue="1" operator="equal">
      <formula>"NC"</formula>
    </cfRule>
    <cfRule type="cellIs" dxfId="1830" priority="1980" stopIfTrue="1" operator="equal">
      <formula>"ET"</formula>
    </cfRule>
  </conditionalFormatting>
  <conditionalFormatting sqref="B475">
    <cfRule type="cellIs" dxfId="1829" priority="1963" stopIfTrue="1" operator="equal">
      <formula>"C"</formula>
    </cfRule>
    <cfRule type="cellIs" dxfId="1828" priority="1964" stopIfTrue="1" operator="equal">
      <formula>"NC"</formula>
    </cfRule>
    <cfRule type="cellIs" dxfId="1827" priority="1965" stopIfTrue="1" operator="equal">
      <formula>"ET"</formula>
    </cfRule>
  </conditionalFormatting>
  <conditionalFormatting sqref="C475">
    <cfRule type="cellIs" dxfId="1826" priority="1966" stopIfTrue="1" operator="equal">
      <formula>"C"</formula>
    </cfRule>
    <cfRule type="cellIs" dxfId="1825" priority="1967" stopIfTrue="1" operator="equal">
      <formula>"NC"</formula>
    </cfRule>
    <cfRule type="cellIs" dxfId="1824" priority="1968" stopIfTrue="1" operator="equal">
      <formula>"ET"</formula>
    </cfRule>
  </conditionalFormatting>
  <conditionalFormatting sqref="M475">
    <cfRule type="cellIs" dxfId="1823" priority="1972" stopIfTrue="1" operator="equal">
      <formula>"C"</formula>
    </cfRule>
    <cfRule type="cellIs" dxfId="1822" priority="1973" stopIfTrue="1" operator="equal">
      <formula>"NC"</formula>
    </cfRule>
    <cfRule type="cellIs" dxfId="1821" priority="1974" stopIfTrue="1" operator="equal">
      <formula>"ET"</formula>
    </cfRule>
  </conditionalFormatting>
  <conditionalFormatting sqref="I475 N475 D475:E475">
    <cfRule type="cellIs" dxfId="1820" priority="1981" stopIfTrue="1" operator="equal">
      <formula>"C"</formula>
    </cfRule>
    <cfRule type="cellIs" dxfId="1819" priority="1982" stopIfTrue="1" operator="equal">
      <formula>"NC"</formula>
    </cfRule>
    <cfRule type="cellIs" dxfId="1818" priority="1983" stopIfTrue="1" operator="equal">
      <formula>"ET"</formula>
    </cfRule>
  </conditionalFormatting>
  <conditionalFormatting sqref="J475">
    <cfRule type="cellIs" dxfId="1817" priority="1975" stopIfTrue="1" operator="equal">
      <formula>"C"</formula>
    </cfRule>
    <cfRule type="cellIs" dxfId="1816" priority="1976" stopIfTrue="1" operator="equal">
      <formula>"NC"</formula>
    </cfRule>
    <cfRule type="cellIs" dxfId="1815" priority="1977" stopIfTrue="1" operator="equal">
      <formula>"ET"</formula>
    </cfRule>
  </conditionalFormatting>
  <conditionalFormatting sqref="F476 F477:H478 D476:E485 M485:N485 M484 M478:N483 N476:N477 H476 F483:H483 F479:F482 H479:H482 F484:F485 H484">
    <cfRule type="cellIs" dxfId="1814" priority="1939" stopIfTrue="1" operator="equal">
      <formula>"C"</formula>
    </cfRule>
    <cfRule type="cellIs" dxfId="1813" priority="1940" stopIfTrue="1" operator="equal">
      <formula>"NC"</formula>
    </cfRule>
    <cfRule type="cellIs" dxfId="1812" priority="1941" stopIfTrue="1" operator="equal">
      <formula>"ET"</formula>
    </cfRule>
  </conditionalFormatting>
  <conditionalFormatting sqref="H485">
    <cfRule type="cellIs" dxfId="1811" priority="1936" stopIfTrue="1" operator="equal">
      <formula>"C"</formula>
    </cfRule>
    <cfRule type="cellIs" dxfId="1810" priority="1937" stopIfTrue="1" operator="equal">
      <formula>"NC"</formula>
    </cfRule>
    <cfRule type="cellIs" dxfId="1809" priority="1938" stopIfTrue="1" operator="equal">
      <formula>"ET"</formula>
    </cfRule>
  </conditionalFormatting>
  <conditionalFormatting sqref="C476">
    <cfRule type="cellIs" dxfId="1808" priority="1933" stopIfTrue="1" operator="equal">
      <formula>"C"</formula>
    </cfRule>
    <cfRule type="cellIs" dxfId="1807" priority="1934" stopIfTrue="1" operator="equal">
      <formula>"NC"</formula>
    </cfRule>
    <cfRule type="cellIs" dxfId="1806" priority="1935" stopIfTrue="1" operator="equal">
      <formula>"ET"</formula>
    </cfRule>
  </conditionalFormatting>
  <conditionalFormatting sqref="J476:J484">
    <cfRule type="cellIs" dxfId="1805" priority="1930" stopIfTrue="1" operator="equal">
      <formula>"C"</formula>
    </cfRule>
    <cfRule type="cellIs" dxfId="1804" priority="1931" stopIfTrue="1" operator="equal">
      <formula>"NC"</formula>
    </cfRule>
    <cfRule type="cellIs" dxfId="1803" priority="1932" stopIfTrue="1" operator="equal">
      <formula>"ET"</formula>
    </cfRule>
  </conditionalFormatting>
  <conditionalFormatting sqref="J485">
    <cfRule type="cellIs" dxfId="1802" priority="1927" stopIfTrue="1" operator="equal">
      <formula>"C"</formula>
    </cfRule>
    <cfRule type="cellIs" dxfId="1801" priority="1928" stopIfTrue="1" operator="equal">
      <formula>"NC"</formula>
    </cfRule>
    <cfRule type="cellIs" dxfId="1800" priority="1929" stopIfTrue="1" operator="equal">
      <formula>"ET"</formula>
    </cfRule>
  </conditionalFormatting>
  <conditionalFormatting sqref="M486">
    <cfRule type="cellIs" dxfId="1799" priority="1924" stopIfTrue="1" operator="equal">
      <formula>"C"</formula>
    </cfRule>
    <cfRule type="cellIs" dxfId="1798" priority="1925" stopIfTrue="1" operator="equal">
      <formula>"NC"</formula>
    </cfRule>
    <cfRule type="cellIs" dxfId="1797" priority="1926" stopIfTrue="1" operator="equal">
      <formula>"ET"</formula>
    </cfRule>
  </conditionalFormatting>
  <conditionalFormatting sqref="M489">
    <cfRule type="cellIs" dxfId="1796" priority="1921" stopIfTrue="1" operator="equal">
      <formula>"C"</formula>
    </cfRule>
    <cfRule type="cellIs" dxfId="1795" priority="1922" stopIfTrue="1" operator="equal">
      <formula>"NC"</formula>
    </cfRule>
    <cfRule type="cellIs" dxfId="1794" priority="1923" stopIfTrue="1" operator="equal">
      <formula>"ET"</formula>
    </cfRule>
  </conditionalFormatting>
  <conditionalFormatting sqref="M491:M492">
    <cfRule type="cellIs" dxfId="1793" priority="1918" stopIfTrue="1" operator="equal">
      <formula>"C"</formula>
    </cfRule>
    <cfRule type="cellIs" dxfId="1792" priority="1919" stopIfTrue="1" operator="equal">
      <formula>"NC"</formula>
    </cfRule>
    <cfRule type="cellIs" dxfId="1791" priority="1920" stopIfTrue="1" operator="equal">
      <formula>"ET"</formula>
    </cfRule>
  </conditionalFormatting>
  <conditionalFormatting sqref="M493">
    <cfRule type="cellIs" dxfId="1790" priority="1915" stopIfTrue="1" operator="equal">
      <formula>"C"</formula>
    </cfRule>
    <cfRule type="cellIs" dxfId="1789" priority="1916" stopIfTrue="1" operator="equal">
      <formula>"NC"</formula>
    </cfRule>
    <cfRule type="cellIs" dxfId="1788" priority="1917" stopIfTrue="1" operator="equal">
      <formula>"ET"</formula>
    </cfRule>
  </conditionalFormatting>
  <conditionalFormatting sqref="M494">
    <cfRule type="cellIs" dxfId="1787" priority="1912" stopIfTrue="1" operator="equal">
      <formula>"C"</formula>
    </cfRule>
    <cfRule type="cellIs" dxfId="1786" priority="1913" stopIfTrue="1" operator="equal">
      <formula>"NC"</formula>
    </cfRule>
    <cfRule type="cellIs" dxfId="1785" priority="1914" stopIfTrue="1" operator="equal">
      <formula>"ET"</formula>
    </cfRule>
  </conditionalFormatting>
  <conditionalFormatting sqref="M495">
    <cfRule type="cellIs" dxfId="1784" priority="1909" stopIfTrue="1" operator="equal">
      <formula>"C"</formula>
    </cfRule>
    <cfRule type="cellIs" dxfId="1783" priority="1910" stopIfTrue="1" operator="equal">
      <formula>"NC"</formula>
    </cfRule>
    <cfRule type="cellIs" dxfId="1782" priority="1911" stopIfTrue="1" operator="equal">
      <formula>"ET"</formula>
    </cfRule>
  </conditionalFormatting>
  <conditionalFormatting sqref="M496">
    <cfRule type="cellIs" dxfId="1781" priority="1906" stopIfTrue="1" operator="equal">
      <formula>"C"</formula>
    </cfRule>
    <cfRule type="cellIs" dxfId="1780" priority="1907" stopIfTrue="1" operator="equal">
      <formula>"NC"</formula>
    </cfRule>
    <cfRule type="cellIs" dxfId="1779" priority="1908" stopIfTrue="1" operator="equal">
      <formula>"ET"</formula>
    </cfRule>
  </conditionalFormatting>
  <conditionalFormatting sqref="M498">
    <cfRule type="cellIs" dxfId="1778" priority="1903" stopIfTrue="1" operator="equal">
      <formula>"C"</formula>
    </cfRule>
    <cfRule type="cellIs" dxfId="1777" priority="1904" stopIfTrue="1" operator="equal">
      <formula>"NC"</formula>
    </cfRule>
    <cfRule type="cellIs" dxfId="1776" priority="1905" stopIfTrue="1" operator="equal">
      <formula>"ET"</formula>
    </cfRule>
  </conditionalFormatting>
  <conditionalFormatting sqref="M500">
    <cfRule type="cellIs" dxfId="1775" priority="1900" stopIfTrue="1" operator="equal">
      <formula>"C"</formula>
    </cfRule>
    <cfRule type="cellIs" dxfId="1774" priority="1901" stopIfTrue="1" operator="equal">
      <formula>"NC"</formula>
    </cfRule>
    <cfRule type="cellIs" dxfId="1773" priority="1902" stopIfTrue="1" operator="equal">
      <formula>"ET"</formula>
    </cfRule>
  </conditionalFormatting>
  <conditionalFormatting sqref="M502">
    <cfRule type="cellIs" dxfId="1772" priority="1897" stopIfTrue="1" operator="equal">
      <formula>"C"</formula>
    </cfRule>
    <cfRule type="cellIs" dxfId="1771" priority="1898" stopIfTrue="1" operator="equal">
      <formula>"NC"</formula>
    </cfRule>
    <cfRule type="cellIs" dxfId="1770" priority="1899" stopIfTrue="1" operator="equal">
      <formula>"ET"</formula>
    </cfRule>
  </conditionalFormatting>
  <conditionalFormatting sqref="N487">
    <cfRule type="cellIs" dxfId="1769" priority="1894" stopIfTrue="1" operator="equal">
      <formula>"C"</formula>
    </cfRule>
    <cfRule type="cellIs" dxfId="1768" priority="1895" stopIfTrue="1" operator="equal">
      <formula>"NC"</formula>
    </cfRule>
    <cfRule type="cellIs" dxfId="1767" priority="1896" stopIfTrue="1" operator="equal">
      <formula>"ET"</formula>
    </cfRule>
  </conditionalFormatting>
  <conditionalFormatting sqref="N488">
    <cfRule type="cellIs" dxfId="1766" priority="1891" stopIfTrue="1" operator="equal">
      <formula>"C"</formula>
    </cfRule>
    <cfRule type="cellIs" dxfId="1765" priority="1892" stopIfTrue="1" operator="equal">
      <formula>"NC"</formula>
    </cfRule>
    <cfRule type="cellIs" dxfId="1764" priority="1893" stopIfTrue="1" operator="equal">
      <formula>"ET"</formula>
    </cfRule>
  </conditionalFormatting>
  <conditionalFormatting sqref="N497">
    <cfRule type="cellIs" dxfId="1763" priority="1888" stopIfTrue="1" operator="equal">
      <formula>"C"</formula>
    </cfRule>
    <cfRule type="cellIs" dxfId="1762" priority="1889" stopIfTrue="1" operator="equal">
      <formula>"NC"</formula>
    </cfRule>
    <cfRule type="cellIs" dxfId="1761" priority="1890" stopIfTrue="1" operator="equal">
      <formula>"ET"</formula>
    </cfRule>
  </conditionalFormatting>
  <conditionalFormatting sqref="N501">
    <cfRule type="cellIs" dxfId="1760" priority="1885" stopIfTrue="1" operator="equal">
      <formula>"C"</formula>
    </cfRule>
    <cfRule type="cellIs" dxfId="1759" priority="1886" stopIfTrue="1" operator="equal">
      <formula>"NC"</formula>
    </cfRule>
    <cfRule type="cellIs" dxfId="1758" priority="1887" stopIfTrue="1" operator="equal">
      <formula>"ET"</formula>
    </cfRule>
  </conditionalFormatting>
  <conditionalFormatting sqref="N503">
    <cfRule type="cellIs" dxfId="1757" priority="1882" stopIfTrue="1" operator="equal">
      <formula>"C"</formula>
    </cfRule>
    <cfRule type="cellIs" dxfId="1756" priority="1883" stopIfTrue="1" operator="equal">
      <formula>"NC"</formula>
    </cfRule>
    <cfRule type="cellIs" dxfId="1755" priority="1884" stopIfTrue="1" operator="equal">
      <formula>"ET"</formula>
    </cfRule>
  </conditionalFormatting>
  <conditionalFormatting sqref="N505:N507">
    <cfRule type="cellIs" dxfId="1754" priority="1879" stopIfTrue="1" operator="equal">
      <formula>"C"</formula>
    </cfRule>
    <cfRule type="cellIs" dxfId="1753" priority="1880" stopIfTrue="1" operator="equal">
      <formula>"NC"</formula>
    </cfRule>
    <cfRule type="cellIs" dxfId="1752" priority="1881" stopIfTrue="1" operator="equal">
      <formula>"ET"</formula>
    </cfRule>
  </conditionalFormatting>
  <conditionalFormatting sqref="H545">
    <cfRule type="cellIs" dxfId="1751" priority="1873" stopIfTrue="1" operator="equal">
      <formula>"C"</formula>
    </cfRule>
    <cfRule type="cellIs" dxfId="1750" priority="1874" stopIfTrue="1" operator="equal">
      <formula>"NC"</formula>
    </cfRule>
    <cfRule type="cellIs" dxfId="1749" priority="1875" stopIfTrue="1" operator="equal">
      <formula>"ET"</formula>
    </cfRule>
  </conditionalFormatting>
  <conditionalFormatting sqref="B545">
    <cfRule type="cellIs" dxfId="1748" priority="1861" stopIfTrue="1" operator="equal">
      <formula>"C"</formula>
    </cfRule>
    <cfRule type="cellIs" dxfId="1747" priority="1862" stopIfTrue="1" operator="equal">
      <formula>"NC"</formula>
    </cfRule>
    <cfRule type="cellIs" dxfId="1746" priority="1863" stopIfTrue="1" operator="equal">
      <formula>"ET"</formula>
    </cfRule>
  </conditionalFormatting>
  <conditionalFormatting sqref="F545">
    <cfRule type="cellIs" dxfId="1745" priority="1858" stopIfTrue="1" operator="equal">
      <formula>"C"</formula>
    </cfRule>
    <cfRule type="cellIs" dxfId="1744" priority="1859" stopIfTrue="1" operator="equal">
      <formula>"NC"</formula>
    </cfRule>
    <cfRule type="cellIs" dxfId="1743" priority="1860" stopIfTrue="1" operator="equal">
      <formula>"ET"</formula>
    </cfRule>
  </conditionalFormatting>
  <conditionalFormatting sqref="M545">
    <cfRule type="cellIs" dxfId="1742" priority="1867" stopIfTrue="1" operator="equal">
      <formula>"C"</formula>
    </cfRule>
    <cfRule type="cellIs" dxfId="1741" priority="1868" stopIfTrue="1" operator="equal">
      <formula>"NC"</formula>
    </cfRule>
    <cfRule type="cellIs" dxfId="1740" priority="1869" stopIfTrue="1" operator="equal">
      <formula>"ET"</formula>
    </cfRule>
  </conditionalFormatting>
  <conditionalFormatting sqref="I545 D545:E545">
    <cfRule type="cellIs" dxfId="1739" priority="1876" stopIfTrue="1" operator="equal">
      <formula>"C"</formula>
    </cfRule>
    <cfRule type="cellIs" dxfId="1738" priority="1877" stopIfTrue="1" operator="equal">
      <formula>"NC"</formula>
    </cfRule>
    <cfRule type="cellIs" dxfId="1737" priority="1878" stopIfTrue="1" operator="equal">
      <formula>"ET"</formula>
    </cfRule>
  </conditionalFormatting>
  <conditionalFormatting sqref="J545">
    <cfRule type="cellIs" dxfId="1736" priority="1870" stopIfTrue="1" operator="equal">
      <formula>"C"</formula>
    </cfRule>
    <cfRule type="cellIs" dxfId="1735" priority="1871" stopIfTrue="1" operator="equal">
      <formula>"NC"</formula>
    </cfRule>
    <cfRule type="cellIs" dxfId="1734" priority="1872" stopIfTrue="1" operator="equal">
      <formula>"ET"</formula>
    </cfRule>
  </conditionalFormatting>
  <conditionalFormatting sqref="C545">
    <cfRule type="cellIs" dxfId="1733" priority="1855" stopIfTrue="1" operator="equal">
      <formula>"C"</formula>
    </cfRule>
    <cfRule type="cellIs" dxfId="1732" priority="1856" stopIfTrue="1" operator="equal">
      <formula>"NC"</formula>
    </cfRule>
    <cfRule type="cellIs" dxfId="1731" priority="1857" stopIfTrue="1" operator="equal">
      <formula>"ET"</formula>
    </cfRule>
  </conditionalFormatting>
  <conditionalFormatting sqref="N545">
    <cfRule type="cellIs" dxfId="1730" priority="1852" stopIfTrue="1" operator="equal">
      <formula>"C"</formula>
    </cfRule>
    <cfRule type="cellIs" dxfId="1729" priority="1853" stopIfTrue="1" operator="equal">
      <formula>"NC"</formula>
    </cfRule>
    <cfRule type="cellIs" dxfId="1728" priority="1854" stopIfTrue="1" operator="equal">
      <formula>"ET"</formula>
    </cfRule>
  </conditionalFormatting>
  <conditionalFormatting sqref="B546 D546:E546">
    <cfRule type="cellIs" dxfId="1727" priority="1849" stopIfTrue="1" operator="equal">
      <formula>"C"</formula>
    </cfRule>
    <cfRule type="cellIs" dxfId="1726" priority="1850" stopIfTrue="1" operator="equal">
      <formula>"NC"</formula>
    </cfRule>
    <cfRule type="cellIs" dxfId="1725" priority="1851" stopIfTrue="1" operator="equal">
      <formula>"ET"</formula>
    </cfRule>
  </conditionalFormatting>
  <conditionalFormatting sqref="C546">
    <cfRule type="cellIs" dxfId="1724" priority="1846" stopIfTrue="1" operator="equal">
      <formula>"C"</formula>
    </cfRule>
    <cfRule type="cellIs" dxfId="1723" priority="1847" stopIfTrue="1" operator="equal">
      <formula>"NC"</formula>
    </cfRule>
    <cfRule type="cellIs" dxfId="1722" priority="1848" stopIfTrue="1" operator="equal">
      <formula>"ET"</formula>
    </cfRule>
  </conditionalFormatting>
  <conditionalFormatting sqref="J546">
    <cfRule type="cellIs" dxfId="1721" priority="1843" stopIfTrue="1" operator="equal">
      <formula>"C"</formula>
    </cfRule>
    <cfRule type="cellIs" dxfId="1720" priority="1844" stopIfTrue="1" operator="equal">
      <formula>"NC"</formula>
    </cfRule>
    <cfRule type="cellIs" dxfId="1719" priority="1845" stopIfTrue="1" operator="equal">
      <formula>"ET"</formula>
    </cfRule>
  </conditionalFormatting>
  <conditionalFormatting sqref="F546">
    <cfRule type="cellIs" dxfId="1718" priority="1840" stopIfTrue="1" operator="equal">
      <formula>"C"</formula>
    </cfRule>
    <cfRule type="cellIs" dxfId="1717" priority="1841" stopIfTrue="1" operator="equal">
      <formula>"NC"</formula>
    </cfRule>
    <cfRule type="cellIs" dxfId="1716" priority="1842" stopIfTrue="1" operator="equal">
      <formula>"ET"</formula>
    </cfRule>
  </conditionalFormatting>
  <conditionalFormatting sqref="B49 N49 D49:H49">
    <cfRule type="cellIs" dxfId="1715" priority="1402" stopIfTrue="1" operator="equal">
      <formula>"C"</formula>
    </cfRule>
    <cfRule type="cellIs" dxfId="1714" priority="1403" stopIfTrue="1" operator="equal">
      <formula>"NC"</formula>
    </cfRule>
    <cfRule type="cellIs" dxfId="1713" priority="1404" stopIfTrue="1" operator="equal">
      <formula>"ET"</formula>
    </cfRule>
  </conditionalFormatting>
  <conditionalFormatting sqref="J156">
    <cfRule type="cellIs" dxfId="1712" priority="694" stopIfTrue="1" operator="equal">
      <formula>"C"</formula>
    </cfRule>
    <cfRule type="cellIs" dxfId="1711" priority="695" stopIfTrue="1" operator="equal">
      <formula>"NC"</formula>
    </cfRule>
    <cfRule type="cellIs" dxfId="1710" priority="696" stopIfTrue="1" operator="equal">
      <formula>"ET"</formula>
    </cfRule>
  </conditionalFormatting>
  <conditionalFormatting sqref="J389:J397">
    <cfRule type="cellIs" dxfId="1709" priority="364" stopIfTrue="1" operator="equal">
      <formula>"C"</formula>
    </cfRule>
    <cfRule type="cellIs" dxfId="1708" priority="365" stopIfTrue="1" operator="equal">
      <formula>"NC"</formula>
    </cfRule>
    <cfRule type="cellIs" dxfId="1707" priority="366" stopIfTrue="1" operator="equal">
      <formula>"ET"</formula>
    </cfRule>
  </conditionalFormatting>
  <conditionalFormatting sqref="J547">
    <cfRule type="cellIs" dxfId="1706" priority="1825" stopIfTrue="1" operator="equal">
      <formula>"C"</formula>
    </cfRule>
    <cfRule type="cellIs" dxfId="1705" priority="1826" stopIfTrue="1" operator="equal">
      <formula>"NC"</formula>
    </cfRule>
    <cfRule type="cellIs" dxfId="1704" priority="1827" stopIfTrue="1" operator="equal">
      <formula>"ET"</formula>
    </cfRule>
  </conditionalFormatting>
  <conditionalFormatting sqref="D553:F553 M553:N553 H553:I553">
    <cfRule type="cellIs" dxfId="1703" priority="1822" stopIfTrue="1" operator="equal">
      <formula>"C"</formula>
    </cfRule>
    <cfRule type="cellIs" dxfId="1702" priority="1823" stopIfTrue="1" operator="equal">
      <formula>"NC"</formula>
    </cfRule>
    <cfRule type="cellIs" dxfId="1701" priority="1824" stopIfTrue="1" operator="equal">
      <formula>"ET"</formula>
    </cfRule>
  </conditionalFormatting>
  <conditionalFormatting sqref="J553">
    <cfRule type="cellIs" dxfId="1700" priority="1819" stopIfTrue="1" operator="equal">
      <formula>"C"</formula>
    </cfRule>
    <cfRule type="cellIs" dxfId="1699" priority="1820" stopIfTrue="1" operator="equal">
      <formula>"NC"</formula>
    </cfRule>
    <cfRule type="cellIs" dxfId="1698" priority="1821" stopIfTrue="1" operator="equal">
      <formula>"ET"</formula>
    </cfRule>
  </conditionalFormatting>
  <conditionalFormatting sqref="D551:F552 B551 H551:I552">
    <cfRule type="cellIs" dxfId="1697" priority="1816" stopIfTrue="1" operator="equal">
      <formula>"C"</formula>
    </cfRule>
    <cfRule type="cellIs" dxfId="1696" priority="1817" stopIfTrue="1" operator="equal">
      <formula>"NC"</formula>
    </cfRule>
    <cfRule type="cellIs" dxfId="1695" priority="1818" stopIfTrue="1" operator="equal">
      <formula>"ET"</formula>
    </cfRule>
  </conditionalFormatting>
  <conditionalFormatting sqref="J551:J552">
    <cfRule type="cellIs" dxfId="1694" priority="1813" stopIfTrue="1" operator="equal">
      <formula>"C"</formula>
    </cfRule>
    <cfRule type="cellIs" dxfId="1693" priority="1814" stopIfTrue="1" operator="equal">
      <formula>"NC"</formula>
    </cfRule>
    <cfRule type="cellIs" dxfId="1692" priority="1815" stopIfTrue="1" operator="equal">
      <formula>"ET"</formula>
    </cfRule>
  </conditionalFormatting>
  <conditionalFormatting sqref="B548:B550">
    <cfRule type="cellIs" dxfId="1691" priority="1810" stopIfTrue="1" operator="equal">
      <formula>"C"</formula>
    </cfRule>
    <cfRule type="cellIs" dxfId="1690" priority="1811" stopIfTrue="1" operator="equal">
      <formula>"NC"</formula>
    </cfRule>
    <cfRule type="cellIs" dxfId="1689" priority="1812" stopIfTrue="1" operator="equal">
      <formula>"ET"</formula>
    </cfRule>
  </conditionalFormatting>
  <conditionalFormatting sqref="D548:D550">
    <cfRule type="cellIs" dxfId="1688" priority="1807" stopIfTrue="1" operator="equal">
      <formula>"C"</formula>
    </cfRule>
    <cfRule type="cellIs" dxfId="1687" priority="1808" stopIfTrue="1" operator="equal">
      <formula>"NC"</formula>
    </cfRule>
    <cfRule type="cellIs" dxfId="1686" priority="1809" stopIfTrue="1" operator="equal">
      <formula>"ET"</formula>
    </cfRule>
  </conditionalFormatting>
  <conditionalFormatting sqref="E548:E550">
    <cfRule type="cellIs" dxfId="1685" priority="1804" stopIfTrue="1" operator="equal">
      <formula>"C"</formula>
    </cfRule>
    <cfRule type="cellIs" dxfId="1684" priority="1805" stopIfTrue="1" operator="equal">
      <formula>"NC"</formula>
    </cfRule>
    <cfRule type="cellIs" dxfId="1683" priority="1806" stopIfTrue="1" operator="equal">
      <formula>"ET"</formula>
    </cfRule>
  </conditionalFormatting>
  <conditionalFormatting sqref="H548:I550">
    <cfRule type="cellIs" dxfId="1682" priority="1801" stopIfTrue="1" operator="equal">
      <formula>"C"</formula>
    </cfRule>
    <cfRule type="cellIs" dxfId="1681" priority="1802" stopIfTrue="1" operator="equal">
      <formula>"NC"</formula>
    </cfRule>
    <cfRule type="cellIs" dxfId="1680" priority="1803" stopIfTrue="1" operator="equal">
      <formula>"ET"</formula>
    </cfRule>
  </conditionalFormatting>
  <conditionalFormatting sqref="J548:J550">
    <cfRule type="cellIs" dxfId="1679" priority="1798" stopIfTrue="1" operator="equal">
      <formula>"C"</formula>
    </cfRule>
    <cfRule type="cellIs" dxfId="1678" priority="1799" stopIfTrue="1" operator="equal">
      <formula>"NC"</formula>
    </cfRule>
    <cfRule type="cellIs" dxfId="1677" priority="1800" stopIfTrue="1" operator="equal">
      <formula>"ET"</formula>
    </cfRule>
  </conditionalFormatting>
  <conditionalFormatting sqref="N115">
    <cfRule type="cellIs" dxfId="1676" priority="757" stopIfTrue="1" operator="equal">
      <formula>"C"</formula>
    </cfRule>
    <cfRule type="cellIs" dxfId="1675" priority="758" stopIfTrue="1" operator="equal">
      <formula>"NC"</formula>
    </cfRule>
    <cfRule type="cellIs" dxfId="1674" priority="759" stopIfTrue="1" operator="equal">
      <formula>"ET"</formula>
    </cfRule>
  </conditionalFormatting>
  <conditionalFormatting sqref="N548:N550">
    <cfRule type="cellIs" dxfId="1673" priority="1792" stopIfTrue="1" operator="equal">
      <formula>"C"</formula>
    </cfRule>
    <cfRule type="cellIs" dxfId="1672" priority="1793" stopIfTrue="1" operator="equal">
      <formula>"NC"</formula>
    </cfRule>
    <cfRule type="cellIs" dxfId="1671" priority="1794" stopIfTrue="1" operator="equal">
      <formula>"ET"</formula>
    </cfRule>
  </conditionalFormatting>
  <conditionalFormatting sqref="F548">
    <cfRule type="cellIs" dxfId="1670" priority="1789" stopIfTrue="1" operator="equal">
      <formula>"C"</formula>
    </cfRule>
    <cfRule type="cellIs" dxfId="1669" priority="1790" stopIfTrue="1" operator="equal">
      <formula>"NC"</formula>
    </cfRule>
    <cfRule type="cellIs" dxfId="1668" priority="1791" stopIfTrue="1" operator="equal">
      <formula>"ET"</formula>
    </cfRule>
  </conditionalFormatting>
  <conditionalFormatting sqref="F549">
    <cfRule type="cellIs" dxfId="1667" priority="1786" stopIfTrue="1" operator="equal">
      <formula>"C"</formula>
    </cfRule>
    <cfRule type="cellIs" dxfId="1666" priority="1787" stopIfTrue="1" operator="equal">
      <formula>"NC"</formula>
    </cfRule>
    <cfRule type="cellIs" dxfId="1665" priority="1788" stopIfTrue="1" operator="equal">
      <formula>"ET"</formula>
    </cfRule>
  </conditionalFormatting>
  <conditionalFormatting sqref="F550">
    <cfRule type="cellIs" dxfId="1664" priority="1777" stopIfTrue="1" operator="equal">
      <formula>"C"</formula>
    </cfRule>
    <cfRule type="cellIs" dxfId="1663" priority="1778" stopIfTrue="1" operator="equal">
      <formula>"NC"</formula>
    </cfRule>
    <cfRule type="cellIs" dxfId="1662" priority="1779" stopIfTrue="1" operator="equal">
      <formula>"ET"</formula>
    </cfRule>
  </conditionalFormatting>
  <conditionalFormatting sqref="M548">
    <cfRule type="cellIs" dxfId="1661" priority="1774" stopIfTrue="1" operator="equal">
      <formula>"C"</formula>
    </cfRule>
    <cfRule type="cellIs" dxfId="1660" priority="1775" stopIfTrue="1" operator="equal">
      <formula>"NC"</formula>
    </cfRule>
    <cfRule type="cellIs" dxfId="1659" priority="1776" stopIfTrue="1" operator="equal">
      <formula>"ET"</formula>
    </cfRule>
  </conditionalFormatting>
  <conditionalFormatting sqref="N551:N552">
    <cfRule type="cellIs" dxfId="1658" priority="1771" stopIfTrue="1" operator="equal">
      <formula>"C"</formula>
    </cfRule>
    <cfRule type="cellIs" dxfId="1657" priority="1772" stopIfTrue="1" operator="equal">
      <formula>"NC"</formula>
    </cfRule>
    <cfRule type="cellIs" dxfId="1656" priority="1773" stopIfTrue="1" operator="equal">
      <formula>"ET"</formula>
    </cfRule>
  </conditionalFormatting>
  <conditionalFormatting sqref="B552">
    <cfRule type="cellIs" dxfId="1655" priority="1768" stopIfTrue="1" operator="equal">
      <formula>"C"</formula>
    </cfRule>
    <cfRule type="cellIs" dxfId="1654" priority="1769" stopIfTrue="1" operator="equal">
      <formula>"NC"</formula>
    </cfRule>
    <cfRule type="cellIs" dxfId="1653" priority="1770" stopIfTrue="1" operator="equal">
      <formula>"ET"</formula>
    </cfRule>
  </conditionalFormatting>
  <conditionalFormatting sqref="B547">
    <cfRule type="cellIs" dxfId="1652" priority="1765" stopIfTrue="1" operator="equal">
      <formula>"C"</formula>
    </cfRule>
    <cfRule type="cellIs" dxfId="1651" priority="1766" stopIfTrue="1" operator="equal">
      <formula>"NC"</formula>
    </cfRule>
    <cfRule type="cellIs" dxfId="1650" priority="1767" stopIfTrue="1" operator="equal">
      <formula>"ET"</formula>
    </cfRule>
  </conditionalFormatting>
  <conditionalFormatting sqref="D547">
    <cfRule type="cellIs" dxfId="1649" priority="1762" stopIfTrue="1" operator="equal">
      <formula>"C"</formula>
    </cfRule>
    <cfRule type="cellIs" dxfId="1648" priority="1763" stopIfTrue="1" operator="equal">
      <formula>"NC"</formula>
    </cfRule>
    <cfRule type="cellIs" dxfId="1647" priority="1764" stopIfTrue="1" operator="equal">
      <formula>"ET"</formula>
    </cfRule>
  </conditionalFormatting>
  <conditionalFormatting sqref="E547">
    <cfRule type="cellIs" dxfId="1646" priority="1759" stopIfTrue="1" operator="equal">
      <formula>"C"</formula>
    </cfRule>
    <cfRule type="cellIs" dxfId="1645" priority="1760" stopIfTrue="1" operator="equal">
      <formula>"NC"</formula>
    </cfRule>
    <cfRule type="cellIs" dxfId="1644" priority="1761" stopIfTrue="1" operator="equal">
      <formula>"ET"</formula>
    </cfRule>
  </conditionalFormatting>
  <conditionalFormatting sqref="F547">
    <cfRule type="cellIs" dxfId="1643" priority="1756" stopIfTrue="1" operator="equal">
      <formula>"C"</formula>
    </cfRule>
    <cfRule type="cellIs" dxfId="1642" priority="1757" stopIfTrue="1" operator="equal">
      <formula>"NC"</formula>
    </cfRule>
    <cfRule type="cellIs" dxfId="1641" priority="1758" stopIfTrue="1" operator="equal">
      <formula>"ET"</formula>
    </cfRule>
  </conditionalFormatting>
  <conditionalFormatting sqref="H547">
    <cfRule type="cellIs" dxfId="1640" priority="1750" stopIfTrue="1" operator="equal">
      <formula>"C"</formula>
    </cfRule>
    <cfRule type="cellIs" dxfId="1639" priority="1751" stopIfTrue="1" operator="equal">
      <formula>"NC"</formula>
    </cfRule>
    <cfRule type="cellIs" dxfId="1638" priority="1752" stopIfTrue="1" operator="equal">
      <formula>"ET"</formula>
    </cfRule>
  </conditionalFormatting>
  <conditionalFormatting sqref="N547">
    <cfRule type="cellIs" dxfId="1637" priority="1747" stopIfTrue="1" operator="equal">
      <formula>"C"</formula>
    </cfRule>
    <cfRule type="cellIs" dxfId="1636" priority="1748" stopIfTrue="1" operator="equal">
      <formula>"NC"</formula>
    </cfRule>
    <cfRule type="cellIs" dxfId="1635" priority="1749" stopIfTrue="1" operator="equal">
      <formula>"ET"</formula>
    </cfRule>
  </conditionalFormatting>
  <conditionalFormatting sqref="H158">
    <cfRule type="cellIs" dxfId="1634" priority="706" stopIfTrue="1" operator="equal">
      <formula>"C"</formula>
    </cfRule>
    <cfRule type="cellIs" dxfId="1633" priority="707" stopIfTrue="1" operator="equal">
      <formula>"NC"</formula>
    </cfRule>
    <cfRule type="cellIs" dxfId="1632" priority="708" stopIfTrue="1" operator="equal">
      <formula>"ET"</formula>
    </cfRule>
  </conditionalFormatting>
  <conditionalFormatting sqref="I547">
    <cfRule type="cellIs" dxfId="1631" priority="1741" stopIfTrue="1" operator="equal">
      <formula>"C"</formula>
    </cfRule>
    <cfRule type="cellIs" dxfId="1630" priority="1742" stopIfTrue="1" operator="equal">
      <formula>"NC"</formula>
    </cfRule>
    <cfRule type="cellIs" dxfId="1629" priority="1743" stopIfTrue="1" operator="equal">
      <formula>"ET"</formula>
    </cfRule>
  </conditionalFormatting>
  <conditionalFormatting sqref="B553">
    <cfRule type="cellIs" dxfId="1628" priority="1738" stopIfTrue="1" operator="equal">
      <formula>"C"</formula>
    </cfRule>
    <cfRule type="cellIs" dxfId="1627" priority="1739" stopIfTrue="1" operator="equal">
      <formula>"NC"</formula>
    </cfRule>
    <cfRule type="cellIs" dxfId="1626" priority="1740" stopIfTrue="1" operator="equal">
      <formula>"ET"</formula>
    </cfRule>
  </conditionalFormatting>
  <conditionalFormatting sqref="M535:M537 M532:M533 M521:M522 M511 M508 M504:M505 M501">
    <cfRule type="cellIs" dxfId="1625" priority="1735" stopIfTrue="1" operator="equal">
      <formula>"C"</formula>
    </cfRule>
    <cfRule type="cellIs" dxfId="1624" priority="1736" stopIfTrue="1" operator="equal">
      <formula>"NC"</formula>
    </cfRule>
    <cfRule type="cellIs" dxfId="1623" priority="1737" stopIfTrue="1" operator="equal">
      <formula>"ET"</formula>
    </cfRule>
  </conditionalFormatting>
  <conditionalFormatting sqref="B9 D22:E22 M9:N10 N11:N14 D9:I9 D11:F14 H14:I14 H22 D70:F70 H61:H62 B23 N22:N24 J23 N26 N35:N36 N57 H64:H67 N65 D171:F171 N106 H69:H117 B11 M11:M171 D66:F68 D62:G63 H11:H13 D10:H10">
    <cfRule type="cellIs" dxfId="1622" priority="1729" stopIfTrue="1" operator="equal">
      <formula>"C"</formula>
    </cfRule>
    <cfRule type="cellIs" dxfId="1621" priority="1730" stopIfTrue="1" operator="equal">
      <formula>"NC"</formula>
    </cfRule>
    <cfRule type="cellIs" dxfId="1620" priority="1731" stopIfTrue="1" operator="equal">
      <formula>"ET"</formula>
    </cfRule>
  </conditionalFormatting>
  <conditionalFormatting sqref="C9">
    <cfRule type="cellIs" dxfId="1619" priority="1726" stopIfTrue="1" operator="equal">
      <formula>"C"</formula>
    </cfRule>
    <cfRule type="cellIs" dxfId="1618" priority="1727" stopIfTrue="1" operator="equal">
      <formula>"NC"</formula>
    </cfRule>
    <cfRule type="cellIs" dxfId="1617" priority="1728" stopIfTrue="1" operator="equal">
      <formula>"ET"</formula>
    </cfRule>
  </conditionalFormatting>
  <conditionalFormatting sqref="J9:J14 J22">
    <cfRule type="cellIs" dxfId="1616" priority="1723" stopIfTrue="1" operator="equal">
      <formula>"C"</formula>
    </cfRule>
    <cfRule type="cellIs" dxfId="1615" priority="1724" stopIfTrue="1" operator="equal">
      <formula>"NC"</formula>
    </cfRule>
    <cfRule type="cellIs" dxfId="1614" priority="1725" stopIfTrue="1" operator="equal">
      <formula>"ET"</formula>
    </cfRule>
  </conditionalFormatting>
  <conditionalFormatting sqref="J26">
    <cfRule type="cellIs" dxfId="1613" priority="1708" stopIfTrue="1" operator="equal">
      <formula>"C"</formula>
    </cfRule>
    <cfRule type="cellIs" dxfId="1612" priority="1709" stopIfTrue="1" operator="equal">
      <formula>"NC"</formula>
    </cfRule>
    <cfRule type="cellIs" dxfId="1611" priority="1710" stopIfTrue="1" operator="equal">
      <formula>"ET"</formula>
    </cfRule>
  </conditionalFormatting>
  <conditionalFormatting sqref="J24">
    <cfRule type="cellIs" dxfId="1610" priority="1696" stopIfTrue="1" operator="equal">
      <formula>"C"</formula>
    </cfRule>
    <cfRule type="cellIs" dxfId="1609" priority="1697" stopIfTrue="1" operator="equal">
      <formula>"NC"</formula>
    </cfRule>
    <cfRule type="cellIs" dxfId="1608" priority="1698" stopIfTrue="1" operator="equal">
      <formula>"ET"</formula>
    </cfRule>
  </conditionalFormatting>
  <conditionalFormatting sqref="J58">
    <cfRule type="cellIs" dxfId="1607" priority="1618" stopIfTrue="1" operator="equal">
      <formula>"C"</formula>
    </cfRule>
    <cfRule type="cellIs" dxfId="1606" priority="1619" stopIfTrue="1" operator="equal">
      <formula>"NC"</formula>
    </cfRule>
    <cfRule type="cellIs" dxfId="1605" priority="1620" stopIfTrue="1" operator="equal">
      <formula>"ET"</formula>
    </cfRule>
  </conditionalFormatting>
  <conditionalFormatting sqref="J29">
    <cfRule type="cellIs" dxfId="1604" priority="1591" stopIfTrue="1" operator="equal">
      <formula>"C"</formula>
    </cfRule>
    <cfRule type="cellIs" dxfId="1603" priority="1592" stopIfTrue="1" operator="equal">
      <formula>"NC"</formula>
    </cfRule>
    <cfRule type="cellIs" dxfId="1602" priority="1593" stopIfTrue="1" operator="equal">
      <formula>"ET"</formula>
    </cfRule>
  </conditionalFormatting>
  <conditionalFormatting sqref="B25 D25:F26 H25">
    <cfRule type="cellIs" dxfId="1601" priority="1720" stopIfTrue="1" operator="equal">
      <formula>"C"</formula>
    </cfRule>
    <cfRule type="cellIs" dxfId="1600" priority="1721" stopIfTrue="1" operator="equal">
      <formula>"NC"</formula>
    </cfRule>
    <cfRule type="cellIs" dxfId="1599" priority="1722" stopIfTrue="1" operator="equal">
      <formula>"ET"</formula>
    </cfRule>
  </conditionalFormatting>
  <conditionalFormatting sqref="H26">
    <cfRule type="cellIs" dxfId="1598" priority="1717" stopIfTrue="1" operator="equal">
      <formula>"C"</formula>
    </cfRule>
    <cfRule type="cellIs" dxfId="1597" priority="1718" stopIfTrue="1" operator="equal">
      <formula>"NC"</formula>
    </cfRule>
    <cfRule type="cellIs" dxfId="1596" priority="1719" stopIfTrue="1" operator="equal">
      <formula>"ET"</formula>
    </cfRule>
  </conditionalFormatting>
  <conditionalFormatting sqref="B26">
    <cfRule type="cellIs" dxfId="1595" priority="1714" stopIfTrue="1" operator="equal">
      <formula>"C"</formula>
    </cfRule>
    <cfRule type="cellIs" dxfId="1594" priority="1715" stopIfTrue="1" operator="equal">
      <formula>"NC"</formula>
    </cfRule>
    <cfRule type="cellIs" dxfId="1593" priority="1716" stopIfTrue="1" operator="equal">
      <formula>"ET"</formula>
    </cfRule>
  </conditionalFormatting>
  <conditionalFormatting sqref="J25">
    <cfRule type="cellIs" dxfId="1592" priority="1711" stopIfTrue="1" operator="equal">
      <formula>"C"</formula>
    </cfRule>
    <cfRule type="cellIs" dxfId="1591" priority="1712" stopIfTrue="1" operator="equal">
      <formula>"NC"</formula>
    </cfRule>
    <cfRule type="cellIs" dxfId="1590" priority="1713" stopIfTrue="1" operator="equal">
      <formula>"ET"</formula>
    </cfRule>
  </conditionalFormatting>
  <conditionalFormatting sqref="J52">
    <cfRule type="cellIs" dxfId="1589" priority="1555" stopIfTrue="1" operator="equal">
      <formula>"C"</formula>
    </cfRule>
    <cfRule type="cellIs" dxfId="1588" priority="1556" stopIfTrue="1" operator="equal">
      <formula>"NC"</formula>
    </cfRule>
    <cfRule type="cellIs" dxfId="1587" priority="1557" stopIfTrue="1" operator="equal">
      <formula>"ET"</formula>
    </cfRule>
  </conditionalFormatting>
  <conditionalFormatting sqref="J34">
    <cfRule type="cellIs" dxfId="1586" priority="1519" stopIfTrue="1" operator="equal">
      <formula>"C"</formula>
    </cfRule>
    <cfRule type="cellIs" dxfId="1585" priority="1520" stopIfTrue="1" operator="equal">
      <formula>"NC"</formula>
    </cfRule>
    <cfRule type="cellIs" dxfId="1584" priority="1521" stopIfTrue="1" operator="equal">
      <formula>"ET"</formula>
    </cfRule>
  </conditionalFormatting>
  <conditionalFormatting sqref="D23:F24 H23">
    <cfRule type="cellIs" dxfId="1583" priority="1705" stopIfTrue="1" operator="equal">
      <formula>"C"</formula>
    </cfRule>
    <cfRule type="cellIs" dxfId="1582" priority="1706" stopIfTrue="1" operator="equal">
      <formula>"NC"</formula>
    </cfRule>
    <cfRule type="cellIs" dxfId="1581" priority="1707" stopIfTrue="1" operator="equal">
      <formula>"ET"</formula>
    </cfRule>
  </conditionalFormatting>
  <conditionalFormatting sqref="H24">
    <cfRule type="cellIs" dxfId="1580" priority="1702" stopIfTrue="1" operator="equal">
      <formula>"C"</formula>
    </cfRule>
    <cfRule type="cellIs" dxfId="1579" priority="1703" stopIfTrue="1" operator="equal">
      <formula>"NC"</formula>
    </cfRule>
    <cfRule type="cellIs" dxfId="1578" priority="1704" stopIfTrue="1" operator="equal">
      <formula>"ET"</formula>
    </cfRule>
  </conditionalFormatting>
  <conditionalFormatting sqref="B24">
    <cfRule type="cellIs" dxfId="1577" priority="1699" stopIfTrue="1" operator="equal">
      <formula>"C"</formula>
    </cfRule>
    <cfRule type="cellIs" dxfId="1576" priority="1700" stopIfTrue="1" operator="equal">
      <formula>"NC"</formula>
    </cfRule>
    <cfRule type="cellIs" dxfId="1575" priority="1701" stopIfTrue="1" operator="equal">
      <formula>"ET"</formula>
    </cfRule>
  </conditionalFormatting>
  <conditionalFormatting sqref="N21 D21:E21 H21">
    <cfRule type="cellIs" dxfId="1574" priority="1693" stopIfTrue="1" operator="equal">
      <formula>"C"</formula>
    </cfRule>
    <cfRule type="cellIs" dxfId="1573" priority="1694" stopIfTrue="1" operator="equal">
      <formula>"NC"</formula>
    </cfRule>
    <cfRule type="cellIs" dxfId="1572" priority="1695" stopIfTrue="1" operator="equal">
      <formula>"ET"</formula>
    </cfRule>
  </conditionalFormatting>
  <conditionalFormatting sqref="J21">
    <cfRule type="cellIs" dxfId="1571" priority="1690" stopIfTrue="1" operator="equal">
      <formula>"C"</formula>
    </cfRule>
    <cfRule type="cellIs" dxfId="1570" priority="1691" stopIfTrue="1" operator="equal">
      <formula>"NC"</formula>
    </cfRule>
    <cfRule type="cellIs" dxfId="1569" priority="1692" stopIfTrue="1" operator="equal">
      <formula>"ET"</formula>
    </cfRule>
  </conditionalFormatting>
  <conditionalFormatting sqref="J20">
    <cfRule type="cellIs" dxfId="1568" priority="1678" stopIfTrue="1" operator="equal">
      <formula>"C"</formula>
    </cfRule>
    <cfRule type="cellIs" dxfId="1567" priority="1679" stopIfTrue="1" operator="equal">
      <formula>"NC"</formula>
    </cfRule>
    <cfRule type="cellIs" dxfId="1566" priority="1680" stopIfTrue="1" operator="equal">
      <formula>"ET"</formula>
    </cfRule>
  </conditionalFormatting>
  <conditionalFormatting sqref="J17">
    <cfRule type="cellIs" dxfId="1565" priority="1666" stopIfTrue="1" operator="equal">
      <formula>"C"</formula>
    </cfRule>
    <cfRule type="cellIs" dxfId="1564" priority="1667" stopIfTrue="1" operator="equal">
      <formula>"NC"</formula>
    </cfRule>
    <cfRule type="cellIs" dxfId="1563" priority="1668" stopIfTrue="1" operator="equal">
      <formula>"ET"</formula>
    </cfRule>
  </conditionalFormatting>
  <conditionalFormatting sqref="N18:N20 D18:E20 G18:H18 H19 G20">
    <cfRule type="cellIs" dxfId="1562" priority="1687" stopIfTrue="1" operator="equal">
      <formula>"C"</formula>
    </cfRule>
    <cfRule type="cellIs" dxfId="1561" priority="1688" stopIfTrue="1" operator="equal">
      <formula>"NC"</formula>
    </cfRule>
    <cfRule type="cellIs" dxfId="1560" priority="1689" stopIfTrue="1" operator="equal">
      <formula>"ET"</formula>
    </cfRule>
  </conditionalFormatting>
  <conditionalFormatting sqref="H20">
    <cfRule type="cellIs" dxfId="1559" priority="1684" stopIfTrue="1" operator="equal">
      <formula>"C"</formula>
    </cfRule>
    <cfRule type="cellIs" dxfId="1558" priority="1685" stopIfTrue="1" operator="equal">
      <formula>"NC"</formula>
    </cfRule>
    <cfRule type="cellIs" dxfId="1557" priority="1686" stopIfTrue="1" operator="equal">
      <formula>"ET"</formula>
    </cfRule>
  </conditionalFormatting>
  <conditionalFormatting sqref="N16:N17 I16 D15:F17 H15:H16">
    <cfRule type="cellIs" dxfId="1556" priority="1675" stopIfTrue="1" operator="equal">
      <formula>"C"</formula>
    </cfRule>
    <cfRule type="cellIs" dxfId="1555" priority="1676" stopIfTrue="1" operator="equal">
      <formula>"NC"</formula>
    </cfRule>
    <cfRule type="cellIs" dxfId="1554" priority="1677" stopIfTrue="1" operator="equal">
      <formula>"ET"</formula>
    </cfRule>
  </conditionalFormatting>
  <conditionalFormatting sqref="J18:J19">
    <cfRule type="cellIs" dxfId="1553" priority="1681" stopIfTrue="1" operator="equal">
      <formula>"C"</formula>
    </cfRule>
    <cfRule type="cellIs" dxfId="1552" priority="1682" stopIfTrue="1" operator="equal">
      <formula>"NC"</formula>
    </cfRule>
    <cfRule type="cellIs" dxfId="1551" priority="1683" stopIfTrue="1" operator="equal">
      <formula>"ET"</formula>
    </cfRule>
  </conditionalFormatting>
  <conditionalFormatting sqref="F18">
    <cfRule type="cellIs" dxfId="1550" priority="1657" stopIfTrue="1" operator="equal">
      <formula>"C"</formula>
    </cfRule>
    <cfRule type="cellIs" dxfId="1549" priority="1658" stopIfTrue="1" operator="equal">
      <formula>"NC"</formula>
    </cfRule>
    <cfRule type="cellIs" dxfId="1548" priority="1659" stopIfTrue="1" operator="equal">
      <formula>"ET"</formula>
    </cfRule>
  </conditionalFormatting>
  <conditionalFormatting sqref="H17">
    <cfRule type="cellIs" dxfId="1547" priority="1672" stopIfTrue="1" operator="equal">
      <formula>"C"</formula>
    </cfRule>
    <cfRule type="cellIs" dxfId="1546" priority="1673" stopIfTrue="1" operator="equal">
      <formula>"NC"</formula>
    </cfRule>
    <cfRule type="cellIs" dxfId="1545" priority="1674" stopIfTrue="1" operator="equal">
      <formula>"ET"</formula>
    </cfRule>
  </conditionalFormatting>
  <conditionalFormatting sqref="J31">
    <cfRule type="cellIs" dxfId="1544" priority="1612" stopIfTrue="1" operator="equal">
      <formula>"C"</formula>
    </cfRule>
    <cfRule type="cellIs" dxfId="1543" priority="1613" stopIfTrue="1" operator="equal">
      <formula>"NC"</formula>
    </cfRule>
    <cfRule type="cellIs" dxfId="1542" priority="1614" stopIfTrue="1" operator="equal">
      <formula>"ET"</formula>
    </cfRule>
  </conditionalFormatting>
  <conditionalFormatting sqref="J15:J16">
    <cfRule type="cellIs" dxfId="1541" priority="1669" stopIfTrue="1" operator="equal">
      <formula>"C"</formula>
    </cfRule>
    <cfRule type="cellIs" dxfId="1540" priority="1670" stopIfTrue="1" operator="equal">
      <formula>"NC"</formula>
    </cfRule>
    <cfRule type="cellIs" dxfId="1539" priority="1671" stopIfTrue="1" operator="equal">
      <formula>"ET"</formula>
    </cfRule>
  </conditionalFormatting>
  <conditionalFormatting sqref="N15">
    <cfRule type="cellIs" dxfId="1538" priority="1660" stopIfTrue="1" operator="equal">
      <formula>"C"</formula>
    </cfRule>
    <cfRule type="cellIs" dxfId="1537" priority="1661" stopIfTrue="1" operator="equal">
      <formula>"NC"</formula>
    </cfRule>
    <cfRule type="cellIs" dxfId="1536" priority="1662" stopIfTrue="1" operator="equal">
      <formula>"ET"</formula>
    </cfRule>
  </conditionalFormatting>
  <conditionalFormatting sqref="B58">
    <cfRule type="cellIs" dxfId="1535" priority="1624" stopIfTrue="1" operator="equal">
      <formula>"C"</formula>
    </cfRule>
    <cfRule type="cellIs" dxfId="1534" priority="1625" stopIfTrue="1" operator="equal">
      <formula>"NC"</formula>
    </cfRule>
    <cfRule type="cellIs" dxfId="1533" priority="1626" stopIfTrue="1" operator="equal">
      <formula>"ET"</formula>
    </cfRule>
  </conditionalFormatting>
  <conditionalFormatting sqref="F19">
    <cfRule type="cellIs" dxfId="1532" priority="1654" stopIfTrue="1" operator="equal">
      <formula>"C"</formula>
    </cfRule>
    <cfRule type="cellIs" dxfId="1531" priority="1655" stopIfTrue="1" operator="equal">
      <formula>"NC"</formula>
    </cfRule>
    <cfRule type="cellIs" dxfId="1530" priority="1656" stopIfTrue="1" operator="equal">
      <formula>"ET"</formula>
    </cfRule>
  </conditionalFormatting>
  <conditionalFormatting sqref="F20:F21">
    <cfRule type="cellIs" dxfId="1529" priority="1648" stopIfTrue="1" operator="equal">
      <formula>"C"</formula>
    </cfRule>
    <cfRule type="cellIs" dxfId="1528" priority="1649" stopIfTrue="1" operator="equal">
      <formula>"NC"</formula>
    </cfRule>
    <cfRule type="cellIs" dxfId="1527" priority="1650" stopIfTrue="1" operator="equal">
      <formula>"ET"</formula>
    </cfRule>
  </conditionalFormatting>
  <conditionalFormatting sqref="F22">
    <cfRule type="cellIs" dxfId="1526" priority="1642" stopIfTrue="1" operator="equal">
      <formula>"C"</formula>
    </cfRule>
    <cfRule type="cellIs" dxfId="1525" priority="1643" stopIfTrue="1" operator="equal">
      <formula>"NC"</formula>
    </cfRule>
    <cfRule type="cellIs" dxfId="1524" priority="1644" stopIfTrue="1" operator="equal">
      <formula>"ET"</formula>
    </cfRule>
  </conditionalFormatting>
  <conditionalFormatting sqref="J49">
    <cfRule type="cellIs" dxfId="1523" priority="1399" stopIfTrue="1" operator="equal">
      <formula>"C"</formula>
    </cfRule>
    <cfRule type="cellIs" dxfId="1522" priority="1400" stopIfTrue="1" operator="equal">
      <formula>"NC"</formula>
    </cfRule>
    <cfRule type="cellIs" dxfId="1521" priority="1401" stopIfTrue="1" operator="equal">
      <formula>"ET"</formula>
    </cfRule>
  </conditionalFormatting>
  <conditionalFormatting sqref="B57 D57:F58 H57">
    <cfRule type="cellIs" dxfId="1520" priority="1630" stopIfTrue="1" operator="equal">
      <formula>"C"</formula>
    </cfRule>
    <cfRule type="cellIs" dxfId="1519" priority="1631" stopIfTrue="1" operator="equal">
      <formula>"NC"</formula>
    </cfRule>
    <cfRule type="cellIs" dxfId="1518" priority="1632" stopIfTrue="1" operator="equal">
      <formula>"ET"</formula>
    </cfRule>
  </conditionalFormatting>
  <conditionalFormatting sqref="B59:B60 N59 D59:F60 H59:H60">
    <cfRule type="cellIs" dxfId="1517" priority="1636" stopIfTrue="1" operator="equal">
      <formula>"C"</formula>
    </cfRule>
    <cfRule type="cellIs" dxfId="1516" priority="1637" stopIfTrue="1" operator="equal">
      <formula>"NC"</formula>
    </cfRule>
    <cfRule type="cellIs" dxfId="1515" priority="1638" stopIfTrue="1" operator="equal">
      <formula>"ET"</formula>
    </cfRule>
  </conditionalFormatting>
  <conditionalFormatting sqref="J59:J60">
    <cfRule type="cellIs" dxfId="1514" priority="1633" stopIfTrue="1" operator="equal">
      <formula>"C"</formula>
    </cfRule>
    <cfRule type="cellIs" dxfId="1513" priority="1634" stopIfTrue="1" operator="equal">
      <formula>"NC"</formula>
    </cfRule>
    <cfRule type="cellIs" dxfId="1512" priority="1635" stopIfTrue="1" operator="equal">
      <formula>"ET"</formula>
    </cfRule>
  </conditionalFormatting>
  <conditionalFormatting sqref="H58">
    <cfRule type="cellIs" dxfId="1511" priority="1627" stopIfTrue="1" operator="equal">
      <formula>"C"</formula>
    </cfRule>
    <cfRule type="cellIs" dxfId="1510" priority="1628" stopIfTrue="1" operator="equal">
      <formula>"NC"</formula>
    </cfRule>
    <cfRule type="cellIs" dxfId="1509" priority="1629" stopIfTrue="1" operator="equal">
      <formula>"ET"</formula>
    </cfRule>
  </conditionalFormatting>
  <conditionalFormatting sqref="J56">
    <cfRule type="cellIs" dxfId="1508" priority="1585" stopIfTrue="1" operator="equal">
      <formula>"C"</formula>
    </cfRule>
    <cfRule type="cellIs" dxfId="1507" priority="1586" stopIfTrue="1" operator="equal">
      <formula>"NC"</formula>
    </cfRule>
    <cfRule type="cellIs" dxfId="1506" priority="1587" stopIfTrue="1" operator="equal">
      <formula>"ET"</formula>
    </cfRule>
  </conditionalFormatting>
  <conditionalFormatting sqref="J57">
    <cfRule type="cellIs" dxfId="1505" priority="1621" stopIfTrue="1" operator="equal">
      <formula>"C"</formula>
    </cfRule>
    <cfRule type="cellIs" dxfId="1504" priority="1622" stopIfTrue="1" operator="equal">
      <formula>"NC"</formula>
    </cfRule>
    <cfRule type="cellIs" dxfId="1503" priority="1623" stopIfTrue="1" operator="equal">
      <formula>"ET"</formula>
    </cfRule>
  </conditionalFormatting>
  <conditionalFormatting sqref="B31 N31 D31:F31 H31">
    <cfRule type="cellIs" dxfId="1502" priority="1615" stopIfTrue="1" operator="equal">
      <formula>"C"</formula>
    </cfRule>
    <cfRule type="cellIs" dxfId="1501" priority="1616" stopIfTrue="1" operator="equal">
      <formula>"NC"</formula>
    </cfRule>
    <cfRule type="cellIs" dxfId="1500" priority="1617" stopIfTrue="1" operator="equal">
      <formula>"ET"</formula>
    </cfRule>
  </conditionalFormatting>
  <conditionalFormatting sqref="B30 D30:H30 N30">
    <cfRule type="cellIs" dxfId="1499" priority="1609" stopIfTrue="1" operator="equal">
      <formula>"C"</formula>
    </cfRule>
    <cfRule type="cellIs" dxfId="1498" priority="1610" stopIfTrue="1" operator="equal">
      <formula>"NC"</formula>
    </cfRule>
    <cfRule type="cellIs" dxfId="1497" priority="1611" stopIfTrue="1" operator="equal">
      <formula>"ET"</formula>
    </cfRule>
  </conditionalFormatting>
  <conditionalFormatting sqref="J30">
    <cfRule type="cellIs" dxfId="1496" priority="1606" stopIfTrue="1" operator="equal">
      <formula>"C"</formula>
    </cfRule>
    <cfRule type="cellIs" dxfId="1495" priority="1607" stopIfTrue="1" operator="equal">
      <formula>"NC"</formula>
    </cfRule>
    <cfRule type="cellIs" dxfId="1494" priority="1608" stopIfTrue="1" operator="equal">
      <formula>"ET"</formula>
    </cfRule>
  </conditionalFormatting>
  <conditionalFormatting sqref="D29:F29 B27:B28 D27:H28 N27:N29">
    <cfRule type="cellIs" dxfId="1493" priority="1603" stopIfTrue="1" operator="equal">
      <formula>"C"</formula>
    </cfRule>
    <cfRule type="cellIs" dxfId="1492" priority="1604" stopIfTrue="1" operator="equal">
      <formula>"NC"</formula>
    </cfRule>
    <cfRule type="cellIs" dxfId="1491" priority="1605" stopIfTrue="1" operator="equal">
      <formula>"ET"</formula>
    </cfRule>
  </conditionalFormatting>
  <conditionalFormatting sqref="H29">
    <cfRule type="cellIs" dxfId="1490" priority="1600" stopIfTrue="1" operator="equal">
      <formula>"C"</formula>
    </cfRule>
    <cfRule type="cellIs" dxfId="1489" priority="1601" stopIfTrue="1" operator="equal">
      <formula>"NC"</formula>
    </cfRule>
    <cfRule type="cellIs" dxfId="1488" priority="1602" stopIfTrue="1" operator="equal">
      <formula>"ET"</formula>
    </cfRule>
  </conditionalFormatting>
  <conditionalFormatting sqref="B29">
    <cfRule type="cellIs" dxfId="1487" priority="1597" stopIfTrue="1" operator="equal">
      <formula>"C"</formula>
    </cfRule>
    <cfRule type="cellIs" dxfId="1486" priority="1598" stopIfTrue="1" operator="equal">
      <formula>"NC"</formula>
    </cfRule>
    <cfRule type="cellIs" dxfId="1485" priority="1599" stopIfTrue="1" operator="equal">
      <formula>"ET"</formula>
    </cfRule>
  </conditionalFormatting>
  <conditionalFormatting sqref="J27:J28">
    <cfRule type="cellIs" dxfId="1484" priority="1594" stopIfTrue="1" operator="equal">
      <formula>"C"</formula>
    </cfRule>
    <cfRule type="cellIs" dxfId="1483" priority="1595" stopIfTrue="1" operator="equal">
      <formula>"NC"</formula>
    </cfRule>
    <cfRule type="cellIs" dxfId="1482" priority="1596" stopIfTrue="1" operator="equal">
      <formula>"ET"</formula>
    </cfRule>
  </conditionalFormatting>
  <conditionalFormatting sqref="B56 N56 D56:F56 H56">
    <cfRule type="cellIs" dxfId="1481" priority="1588" stopIfTrue="1" operator="equal">
      <formula>"C"</formula>
    </cfRule>
    <cfRule type="cellIs" dxfId="1480" priority="1589" stopIfTrue="1" operator="equal">
      <formula>"NC"</formula>
    </cfRule>
    <cfRule type="cellIs" dxfId="1479" priority="1590" stopIfTrue="1" operator="equal">
      <formula>"ET"</formula>
    </cfRule>
  </conditionalFormatting>
  <conditionalFormatting sqref="J35">
    <cfRule type="cellIs" dxfId="1478" priority="1537" stopIfTrue="1" operator="equal">
      <formula>"C"</formula>
    </cfRule>
    <cfRule type="cellIs" dxfId="1477" priority="1538" stopIfTrue="1" operator="equal">
      <formula>"NC"</formula>
    </cfRule>
    <cfRule type="cellIs" dxfId="1476" priority="1539" stopIfTrue="1" operator="equal">
      <formula>"ET"</formula>
    </cfRule>
  </conditionalFormatting>
  <conditionalFormatting sqref="J55">
    <cfRule type="cellIs" dxfId="1475" priority="1570" stopIfTrue="1" operator="equal">
      <formula>"C"</formula>
    </cfRule>
    <cfRule type="cellIs" dxfId="1474" priority="1571" stopIfTrue="1" operator="equal">
      <formula>"NC"</formula>
    </cfRule>
    <cfRule type="cellIs" dxfId="1473" priority="1572" stopIfTrue="1" operator="equal">
      <formula>"ET"</formula>
    </cfRule>
  </conditionalFormatting>
  <conditionalFormatting sqref="D55:G55 B53:B54 D53:H54 N54:N55">
    <cfRule type="cellIs" dxfId="1472" priority="1582" stopIfTrue="1" operator="equal">
      <formula>"C"</formula>
    </cfRule>
    <cfRule type="cellIs" dxfId="1471" priority="1583" stopIfTrue="1" operator="equal">
      <formula>"NC"</formula>
    </cfRule>
    <cfRule type="cellIs" dxfId="1470" priority="1584" stopIfTrue="1" operator="equal">
      <formula>"ET"</formula>
    </cfRule>
  </conditionalFormatting>
  <conditionalFormatting sqref="H55">
    <cfRule type="cellIs" dxfId="1469" priority="1579" stopIfTrue="1" operator="equal">
      <formula>"C"</formula>
    </cfRule>
    <cfRule type="cellIs" dxfId="1468" priority="1580" stopIfTrue="1" operator="equal">
      <formula>"NC"</formula>
    </cfRule>
    <cfRule type="cellIs" dxfId="1467" priority="1581" stopIfTrue="1" operator="equal">
      <formula>"ET"</formula>
    </cfRule>
  </conditionalFormatting>
  <conditionalFormatting sqref="B55">
    <cfRule type="cellIs" dxfId="1466" priority="1576" stopIfTrue="1" operator="equal">
      <formula>"C"</formula>
    </cfRule>
    <cfRule type="cellIs" dxfId="1465" priority="1577" stopIfTrue="1" operator="equal">
      <formula>"NC"</formula>
    </cfRule>
    <cfRule type="cellIs" dxfId="1464" priority="1578" stopIfTrue="1" operator="equal">
      <formula>"ET"</formula>
    </cfRule>
  </conditionalFormatting>
  <conditionalFormatting sqref="J53:J54">
    <cfRule type="cellIs" dxfId="1463" priority="1573" stopIfTrue="1" operator="equal">
      <formula>"C"</formula>
    </cfRule>
    <cfRule type="cellIs" dxfId="1462" priority="1574" stopIfTrue="1" operator="equal">
      <formula>"NC"</formula>
    </cfRule>
    <cfRule type="cellIs" dxfId="1461" priority="1575" stopIfTrue="1" operator="equal">
      <formula>"ET"</formula>
    </cfRule>
  </conditionalFormatting>
  <conditionalFormatting sqref="D52:G52 B38 N38 D38:F38 D51:F51 B51 H38 H51">
    <cfRule type="cellIs" dxfId="1460" priority="1567" stopIfTrue="1" operator="equal">
      <formula>"C"</formula>
    </cfRule>
    <cfRule type="cellIs" dxfId="1459" priority="1568" stopIfTrue="1" operator="equal">
      <formula>"NC"</formula>
    </cfRule>
    <cfRule type="cellIs" dxfId="1458" priority="1569" stopIfTrue="1" operator="equal">
      <formula>"ET"</formula>
    </cfRule>
  </conditionalFormatting>
  <conditionalFormatting sqref="H52">
    <cfRule type="cellIs" dxfId="1457" priority="1564" stopIfTrue="1" operator="equal">
      <formula>"C"</formula>
    </cfRule>
    <cfRule type="cellIs" dxfId="1456" priority="1565" stopIfTrue="1" operator="equal">
      <formula>"NC"</formula>
    </cfRule>
    <cfRule type="cellIs" dxfId="1455" priority="1566" stopIfTrue="1" operator="equal">
      <formula>"ET"</formula>
    </cfRule>
  </conditionalFormatting>
  <conditionalFormatting sqref="B52">
    <cfRule type="cellIs" dxfId="1454" priority="1561" stopIfTrue="1" operator="equal">
      <formula>"C"</formula>
    </cfRule>
    <cfRule type="cellIs" dxfId="1453" priority="1562" stopIfTrue="1" operator="equal">
      <formula>"NC"</formula>
    </cfRule>
    <cfRule type="cellIs" dxfId="1452" priority="1563" stopIfTrue="1" operator="equal">
      <formula>"ET"</formula>
    </cfRule>
  </conditionalFormatting>
  <conditionalFormatting sqref="J38 J51">
    <cfRule type="cellIs" dxfId="1451" priority="1558" stopIfTrue="1" operator="equal">
      <formula>"C"</formula>
    </cfRule>
    <cfRule type="cellIs" dxfId="1450" priority="1559" stopIfTrue="1" operator="equal">
      <formula>"NC"</formula>
    </cfRule>
    <cfRule type="cellIs" dxfId="1449" priority="1560" stopIfTrue="1" operator="equal">
      <formula>"ET"</formula>
    </cfRule>
  </conditionalFormatting>
  <conditionalFormatting sqref="B37 N37 D37:H37">
    <cfRule type="cellIs" dxfId="1448" priority="1552" stopIfTrue="1" operator="equal">
      <formula>"C"</formula>
    </cfRule>
    <cfRule type="cellIs" dxfId="1447" priority="1553" stopIfTrue="1" operator="equal">
      <formula>"NC"</formula>
    </cfRule>
    <cfRule type="cellIs" dxfId="1446" priority="1554" stopIfTrue="1" operator="equal">
      <formula>"ET"</formula>
    </cfRule>
  </conditionalFormatting>
  <conditionalFormatting sqref="J37">
    <cfRule type="cellIs" dxfId="1445" priority="1549" stopIfTrue="1" operator="equal">
      <formula>"C"</formula>
    </cfRule>
    <cfRule type="cellIs" dxfId="1444" priority="1550" stopIfTrue="1" operator="equal">
      <formula>"NC"</formula>
    </cfRule>
    <cfRule type="cellIs" dxfId="1443" priority="1551" stopIfTrue="1" operator="equal">
      <formula>"ET"</formula>
    </cfRule>
  </conditionalFormatting>
  <conditionalFormatting sqref="J36">
    <cfRule type="cellIs" dxfId="1442" priority="1534" stopIfTrue="1" operator="equal">
      <formula>"C"</formula>
    </cfRule>
    <cfRule type="cellIs" dxfId="1441" priority="1535" stopIfTrue="1" operator="equal">
      <formula>"NC"</formula>
    </cfRule>
    <cfRule type="cellIs" dxfId="1440" priority="1536" stopIfTrue="1" operator="equal">
      <formula>"ET"</formula>
    </cfRule>
  </conditionalFormatting>
  <conditionalFormatting sqref="D36:F36 B35 D35:H35">
    <cfRule type="cellIs" dxfId="1439" priority="1546" stopIfTrue="1" operator="equal">
      <formula>"C"</formula>
    </cfRule>
    <cfRule type="cellIs" dxfId="1438" priority="1547" stopIfTrue="1" operator="equal">
      <formula>"NC"</formula>
    </cfRule>
    <cfRule type="cellIs" dxfId="1437" priority="1548" stopIfTrue="1" operator="equal">
      <formula>"ET"</formula>
    </cfRule>
  </conditionalFormatting>
  <conditionalFormatting sqref="H36">
    <cfRule type="cellIs" dxfId="1436" priority="1543" stopIfTrue="1" operator="equal">
      <formula>"C"</formula>
    </cfRule>
    <cfRule type="cellIs" dxfId="1435" priority="1544" stopIfTrue="1" operator="equal">
      <formula>"NC"</formula>
    </cfRule>
    <cfRule type="cellIs" dxfId="1434" priority="1545" stopIfTrue="1" operator="equal">
      <formula>"ET"</formula>
    </cfRule>
  </conditionalFormatting>
  <conditionalFormatting sqref="B36">
    <cfRule type="cellIs" dxfId="1433" priority="1540" stopIfTrue="1" operator="equal">
      <formula>"C"</formula>
    </cfRule>
    <cfRule type="cellIs" dxfId="1432" priority="1541" stopIfTrue="1" operator="equal">
      <formula>"NC"</formula>
    </cfRule>
    <cfRule type="cellIs" dxfId="1431" priority="1542" stopIfTrue="1" operator="equal">
      <formula>"ET"</formula>
    </cfRule>
  </conditionalFormatting>
  <conditionalFormatting sqref="J66:J67">
    <cfRule type="cellIs" dxfId="1430" priority="1501" stopIfTrue="1" operator="equal">
      <formula>"C"</formula>
    </cfRule>
    <cfRule type="cellIs" dxfId="1429" priority="1502" stopIfTrue="1" operator="equal">
      <formula>"NC"</formula>
    </cfRule>
    <cfRule type="cellIs" dxfId="1428" priority="1503" stopIfTrue="1" operator="equal">
      <formula>"ET"</formula>
    </cfRule>
  </conditionalFormatting>
  <conditionalFormatting sqref="D34:G34 B32:B33 D33:H33 N32:N34 D32:F32 H32">
    <cfRule type="cellIs" dxfId="1427" priority="1531" stopIfTrue="1" operator="equal">
      <formula>"C"</formula>
    </cfRule>
    <cfRule type="cellIs" dxfId="1426" priority="1532" stopIfTrue="1" operator="equal">
      <formula>"NC"</formula>
    </cfRule>
    <cfRule type="cellIs" dxfId="1425" priority="1533" stopIfTrue="1" operator="equal">
      <formula>"ET"</formula>
    </cfRule>
  </conditionalFormatting>
  <conditionalFormatting sqref="H34">
    <cfRule type="cellIs" dxfId="1424" priority="1528" stopIfTrue="1" operator="equal">
      <formula>"C"</formula>
    </cfRule>
    <cfRule type="cellIs" dxfId="1423" priority="1529" stopIfTrue="1" operator="equal">
      <formula>"NC"</formula>
    </cfRule>
    <cfRule type="cellIs" dxfId="1422" priority="1530" stopIfTrue="1" operator="equal">
      <formula>"ET"</formula>
    </cfRule>
  </conditionalFormatting>
  <conditionalFormatting sqref="B34">
    <cfRule type="cellIs" dxfId="1421" priority="1525" stopIfTrue="1" operator="equal">
      <formula>"C"</formula>
    </cfRule>
    <cfRule type="cellIs" dxfId="1420" priority="1526" stopIfTrue="1" operator="equal">
      <formula>"NC"</formula>
    </cfRule>
    <cfRule type="cellIs" dxfId="1419" priority="1527" stopIfTrue="1" operator="equal">
      <formula>"ET"</formula>
    </cfRule>
  </conditionalFormatting>
  <conditionalFormatting sqref="J32:J33">
    <cfRule type="cellIs" dxfId="1418" priority="1522" stopIfTrue="1" operator="equal">
      <formula>"C"</formula>
    </cfRule>
    <cfRule type="cellIs" dxfId="1417" priority="1523" stopIfTrue="1" operator="equal">
      <formula>"NC"</formula>
    </cfRule>
    <cfRule type="cellIs" dxfId="1416" priority="1524" stopIfTrue="1" operator="equal">
      <formula>"ET"</formula>
    </cfRule>
  </conditionalFormatting>
  <conditionalFormatting sqref="J68">
    <cfRule type="cellIs" dxfId="1415" priority="1498" stopIfTrue="1" operator="equal">
      <formula>"C"</formula>
    </cfRule>
    <cfRule type="cellIs" dxfId="1414" priority="1499" stopIfTrue="1" operator="equal">
      <formula>"NC"</formula>
    </cfRule>
    <cfRule type="cellIs" dxfId="1413" priority="1500" stopIfTrue="1" operator="equal">
      <formula>"ET"</formula>
    </cfRule>
  </conditionalFormatting>
  <conditionalFormatting sqref="J63">
    <cfRule type="cellIs" dxfId="1412" priority="1468" stopIfTrue="1" operator="equal">
      <formula>"C"</formula>
    </cfRule>
    <cfRule type="cellIs" dxfId="1411" priority="1469" stopIfTrue="1" operator="equal">
      <formula>"NC"</formula>
    </cfRule>
    <cfRule type="cellIs" dxfId="1410" priority="1470" stopIfTrue="1" operator="equal">
      <formula>"ET"</formula>
    </cfRule>
  </conditionalFormatting>
  <conditionalFormatting sqref="B70 N70 N171 B171">
    <cfRule type="cellIs" dxfId="1409" priority="1516" stopIfTrue="1" operator="equal">
      <formula>"C"</formula>
    </cfRule>
    <cfRule type="cellIs" dxfId="1408" priority="1517" stopIfTrue="1" operator="equal">
      <formula>"NC"</formula>
    </cfRule>
    <cfRule type="cellIs" dxfId="1407" priority="1518" stopIfTrue="1" operator="equal">
      <formula>"ET"</formula>
    </cfRule>
  </conditionalFormatting>
  <conditionalFormatting sqref="J69:J70">
    <cfRule type="cellIs" dxfId="1406" priority="1513" stopIfTrue="1" operator="equal">
      <formula>"C"</formula>
    </cfRule>
    <cfRule type="cellIs" dxfId="1405" priority="1514" stopIfTrue="1" operator="equal">
      <formula>"NC"</formula>
    </cfRule>
    <cfRule type="cellIs" dxfId="1404" priority="1515" stopIfTrue="1" operator="equal">
      <formula>"ET"</formula>
    </cfRule>
  </conditionalFormatting>
  <conditionalFormatting sqref="D69:G69 B67:B68">
    <cfRule type="cellIs" dxfId="1403" priority="1510" stopIfTrue="1" operator="equal">
      <formula>"C"</formula>
    </cfRule>
    <cfRule type="cellIs" dxfId="1402" priority="1511" stopIfTrue="1" operator="equal">
      <formula>"NC"</formula>
    </cfRule>
    <cfRule type="cellIs" dxfId="1401" priority="1512" stopIfTrue="1" operator="equal">
      <formula>"ET"</formula>
    </cfRule>
  </conditionalFormatting>
  <conditionalFormatting sqref="H68">
    <cfRule type="cellIs" dxfId="1400" priority="1507" stopIfTrue="1" operator="equal">
      <formula>"C"</formula>
    </cfRule>
    <cfRule type="cellIs" dxfId="1399" priority="1508" stopIfTrue="1" operator="equal">
      <formula>"NC"</formula>
    </cfRule>
    <cfRule type="cellIs" dxfId="1398" priority="1509" stopIfTrue="1" operator="equal">
      <formula>"ET"</formula>
    </cfRule>
  </conditionalFormatting>
  <conditionalFormatting sqref="B69">
    <cfRule type="cellIs" dxfId="1397" priority="1504" stopIfTrue="1" operator="equal">
      <formula>"C"</formula>
    </cfRule>
    <cfRule type="cellIs" dxfId="1396" priority="1505" stopIfTrue="1" operator="equal">
      <formula>"NC"</formula>
    </cfRule>
    <cfRule type="cellIs" dxfId="1395" priority="1506" stopIfTrue="1" operator="equal">
      <formula>"ET"</formula>
    </cfRule>
  </conditionalFormatting>
  <conditionalFormatting sqref="B100 N100 D100:F100 H100">
    <cfRule type="cellIs" dxfId="1394" priority="1324" stopIfTrue="1" operator="equal">
      <formula>"C"</formula>
    </cfRule>
    <cfRule type="cellIs" dxfId="1393" priority="1325" stopIfTrue="1" operator="equal">
      <formula>"NC"</formula>
    </cfRule>
    <cfRule type="cellIs" dxfId="1392" priority="1326" stopIfTrue="1" operator="equal">
      <formula>"ET"</formula>
    </cfRule>
  </conditionalFormatting>
  <conditionalFormatting sqref="B66">
    <cfRule type="cellIs" dxfId="1391" priority="1495" stopIfTrue="1" operator="equal">
      <formula>"C"</formula>
    </cfRule>
    <cfRule type="cellIs" dxfId="1390" priority="1496" stopIfTrue="1" operator="equal">
      <formula>"NC"</formula>
    </cfRule>
    <cfRule type="cellIs" dxfId="1389" priority="1497" stopIfTrue="1" operator="equal">
      <formula>"ET"</formula>
    </cfRule>
  </conditionalFormatting>
  <conditionalFormatting sqref="J65">
    <cfRule type="cellIs" dxfId="1388" priority="1492" stopIfTrue="1" operator="equal">
      <formula>"C"</formula>
    </cfRule>
    <cfRule type="cellIs" dxfId="1387" priority="1493" stopIfTrue="1" operator="equal">
      <formula>"NC"</formula>
    </cfRule>
    <cfRule type="cellIs" dxfId="1386" priority="1494" stopIfTrue="1" operator="equal">
      <formula>"ET"</formula>
    </cfRule>
  </conditionalFormatting>
  <conditionalFormatting sqref="D65:F65">
    <cfRule type="cellIs" dxfId="1385" priority="1489" stopIfTrue="1" operator="equal">
      <formula>"C"</formula>
    </cfRule>
    <cfRule type="cellIs" dxfId="1384" priority="1490" stopIfTrue="1" operator="equal">
      <formula>"NC"</formula>
    </cfRule>
    <cfRule type="cellIs" dxfId="1383" priority="1491" stopIfTrue="1" operator="equal">
      <formula>"ET"</formula>
    </cfRule>
  </conditionalFormatting>
  <conditionalFormatting sqref="B65">
    <cfRule type="cellIs" dxfId="1382" priority="1486" stopIfTrue="1" operator="equal">
      <formula>"C"</formula>
    </cfRule>
    <cfRule type="cellIs" dxfId="1381" priority="1487" stopIfTrue="1" operator="equal">
      <formula>"NC"</formula>
    </cfRule>
    <cfRule type="cellIs" dxfId="1380" priority="1488" stopIfTrue="1" operator="equal">
      <formula>"ET"</formula>
    </cfRule>
  </conditionalFormatting>
  <conditionalFormatting sqref="J64">
    <cfRule type="cellIs" dxfId="1379" priority="1483" stopIfTrue="1" operator="equal">
      <formula>"C"</formula>
    </cfRule>
    <cfRule type="cellIs" dxfId="1378" priority="1484" stopIfTrue="1" operator="equal">
      <formula>"NC"</formula>
    </cfRule>
    <cfRule type="cellIs" dxfId="1377" priority="1485" stopIfTrue="1" operator="equal">
      <formula>"ET"</formula>
    </cfRule>
  </conditionalFormatting>
  <conditionalFormatting sqref="D64:G64 B62:B63 N62:N63">
    <cfRule type="cellIs" dxfId="1376" priority="1480" stopIfTrue="1" operator="equal">
      <formula>"C"</formula>
    </cfRule>
    <cfRule type="cellIs" dxfId="1375" priority="1481" stopIfTrue="1" operator="equal">
      <formula>"NC"</formula>
    </cfRule>
    <cfRule type="cellIs" dxfId="1374" priority="1482" stopIfTrue="1" operator="equal">
      <formula>"ET"</formula>
    </cfRule>
  </conditionalFormatting>
  <conditionalFormatting sqref="H63">
    <cfRule type="cellIs" dxfId="1373" priority="1477" stopIfTrue="1" operator="equal">
      <formula>"C"</formula>
    </cfRule>
    <cfRule type="cellIs" dxfId="1372" priority="1478" stopIfTrue="1" operator="equal">
      <formula>"NC"</formula>
    </cfRule>
    <cfRule type="cellIs" dxfId="1371" priority="1479" stopIfTrue="1" operator="equal">
      <formula>"ET"</formula>
    </cfRule>
  </conditionalFormatting>
  <conditionalFormatting sqref="B64">
    <cfRule type="cellIs" dxfId="1370" priority="1474" stopIfTrue="1" operator="equal">
      <formula>"C"</formula>
    </cfRule>
    <cfRule type="cellIs" dxfId="1369" priority="1475" stopIfTrue="1" operator="equal">
      <formula>"NC"</formula>
    </cfRule>
    <cfRule type="cellIs" dxfId="1368" priority="1476" stopIfTrue="1" operator="equal">
      <formula>"ET"</formula>
    </cfRule>
  </conditionalFormatting>
  <conditionalFormatting sqref="J61:J62">
    <cfRule type="cellIs" dxfId="1367" priority="1471" stopIfTrue="1" operator="equal">
      <formula>"C"</formula>
    </cfRule>
    <cfRule type="cellIs" dxfId="1366" priority="1472" stopIfTrue="1" operator="equal">
      <formula>"NC"</formula>
    </cfRule>
    <cfRule type="cellIs" dxfId="1365" priority="1473" stopIfTrue="1" operator="equal">
      <formula>"ET"</formula>
    </cfRule>
  </conditionalFormatting>
  <conditionalFormatting sqref="B61 D61:F61">
    <cfRule type="cellIs" dxfId="1364" priority="1465" stopIfTrue="1" operator="equal">
      <formula>"C"</formula>
    </cfRule>
    <cfRule type="cellIs" dxfId="1363" priority="1466" stopIfTrue="1" operator="equal">
      <formula>"NC"</formula>
    </cfRule>
    <cfRule type="cellIs" dxfId="1362" priority="1467" stopIfTrue="1" operator="equal">
      <formula>"ET"</formula>
    </cfRule>
  </conditionalFormatting>
  <conditionalFormatting sqref="J46">
    <cfRule type="cellIs" dxfId="1361" priority="1444" stopIfTrue="1" operator="equal">
      <formula>"C"</formula>
    </cfRule>
    <cfRule type="cellIs" dxfId="1360" priority="1445" stopIfTrue="1" operator="equal">
      <formula>"NC"</formula>
    </cfRule>
    <cfRule type="cellIs" dxfId="1359" priority="1446" stopIfTrue="1" operator="equal">
      <formula>"ET"</formula>
    </cfRule>
  </conditionalFormatting>
  <conditionalFormatting sqref="J39">
    <cfRule type="cellIs" dxfId="1358" priority="1411" stopIfTrue="1" operator="equal">
      <formula>"C"</formula>
    </cfRule>
    <cfRule type="cellIs" dxfId="1357" priority="1412" stopIfTrue="1" operator="equal">
      <formula>"NC"</formula>
    </cfRule>
    <cfRule type="cellIs" dxfId="1356" priority="1413" stopIfTrue="1" operator="equal">
      <formula>"ET"</formula>
    </cfRule>
  </conditionalFormatting>
  <conditionalFormatting sqref="B47:B48 D47:H47 N47:N48 D48:F48 H48">
    <cfRule type="cellIs" dxfId="1355" priority="1462" stopIfTrue="1" operator="equal">
      <formula>"C"</formula>
    </cfRule>
    <cfRule type="cellIs" dxfId="1354" priority="1463" stopIfTrue="1" operator="equal">
      <formula>"NC"</formula>
    </cfRule>
    <cfRule type="cellIs" dxfId="1353" priority="1464" stopIfTrue="1" operator="equal">
      <formula>"ET"</formula>
    </cfRule>
  </conditionalFormatting>
  <conditionalFormatting sqref="J47:J48">
    <cfRule type="cellIs" dxfId="1352" priority="1459" stopIfTrue="1" operator="equal">
      <formula>"C"</formula>
    </cfRule>
    <cfRule type="cellIs" dxfId="1351" priority="1460" stopIfTrue="1" operator="equal">
      <formula>"NC"</formula>
    </cfRule>
    <cfRule type="cellIs" dxfId="1350" priority="1461" stopIfTrue="1" operator="equal">
      <formula>"ET"</formula>
    </cfRule>
  </conditionalFormatting>
  <conditionalFormatting sqref="D46:G46 B44:B45 D44:H44 N45:N46 D45:F45 H45">
    <cfRule type="cellIs" dxfId="1349" priority="1456" stopIfTrue="1" operator="equal">
      <formula>"C"</formula>
    </cfRule>
    <cfRule type="cellIs" dxfId="1348" priority="1457" stopIfTrue="1" operator="equal">
      <formula>"NC"</formula>
    </cfRule>
    <cfRule type="cellIs" dxfId="1347" priority="1458" stopIfTrue="1" operator="equal">
      <formula>"ET"</formula>
    </cfRule>
  </conditionalFormatting>
  <conditionalFormatting sqref="H46">
    <cfRule type="cellIs" dxfId="1346" priority="1453" stopIfTrue="1" operator="equal">
      <formula>"C"</formula>
    </cfRule>
    <cfRule type="cellIs" dxfId="1345" priority="1454" stopIfTrue="1" operator="equal">
      <formula>"NC"</formula>
    </cfRule>
    <cfRule type="cellIs" dxfId="1344" priority="1455" stopIfTrue="1" operator="equal">
      <formula>"ET"</formula>
    </cfRule>
  </conditionalFormatting>
  <conditionalFormatting sqref="B46">
    <cfRule type="cellIs" dxfId="1343" priority="1450" stopIfTrue="1" operator="equal">
      <formula>"C"</formula>
    </cfRule>
    <cfRule type="cellIs" dxfId="1342" priority="1451" stopIfTrue="1" operator="equal">
      <formula>"NC"</formula>
    </cfRule>
    <cfRule type="cellIs" dxfId="1341" priority="1452" stopIfTrue="1" operator="equal">
      <formula>"ET"</formula>
    </cfRule>
  </conditionalFormatting>
  <conditionalFormatting sqref="J44:J45">
    <cfRule type="cellIs" dxfId="1340" priority="1447" stopIfTrue="1" operator="equal">
      <formula>"C"</formula>
    </cfRule>
    <cfRule type="cellIs" dxfId="1339" priority="1448" stopIfTrue="1" operator="equal">
      <formula>"NC"</formula>
    </cfRule>
    <cfRule type="cellIs" dxfId="1338" priority="1449" stopIfTrue="1" operator="equal">
      <formula>"ET"</formula>
    </cfRule>
  </conditionalFormatting>
  <conditionalFormatting sqref="B43 D43:H43">
    <cfRule type="cellIs" dxfId="1337" priority="1441" stopIfTrue="1" operator="equal">
      <formula>"C"</formula>
    </cfRule>
    <cfRule type="cellIs" dxfId="1336" priority="1442" stopIfTrue="1" operator="equal">
      <formula>"NC"</formula>
    </cfRule>
    <cfRule type="cellIs" dxfId="1335" priority="1443" stopIfTrue="1" operator="equal">
      <formula>"ET"</formula>
    </cfRule>
  </conditionalFormatting>
  <conditionalFormatting sqref="J43">
    <cfRule type="cellIs" dxfId="1334" priority="1438" stopIfTrue="1" operator="equal">
      <formula>"C"</formula>
    </cfRule>
    <cfRule type="cellIs" dxfId="1333" priority="1439" stopIfTrue="1" operator="equal">
      <formula>"NC"</formula>
    </cfRule>
    <cfRule type="cellIs" dxfId="1332" priority="1440" stopIfTrue="1" operator="equal">
      <formula>"ET"</formula>
    </cfRule>
  </conditionalFormatting>
  <conditionalFormatting sqref="J42">
    <cfRule type="cellIs" dxfId="1331" priority="1423" stopIfTrue="1" operator="equal">
      <formula>"C"</formula>
    </cfRule>
    <cfRule type="cellIs" dxfId="1330" priority="1424" stopIfTrue="1" operator="equal">
      <formula>"NC"</formula>
    </cfRule>
    <cfRule type="cellIs" dxfId="1329" priority="1425" stopIfTrue="1" operator="equal">
      <formula>"ET"</formula>
    </cfRule>
  </conditionalFormatting>
  <conditionalFormatting sqref="D42:G42 B40:B41 D40:F41 N40:N42 H40:H41">
    <cfRule type="cellIs" dxfId="1328" priority="1435" stopIfTrue="1" operator="equal">
      <formula>"C"</formula>
    </cfRule>
    <cfRule type="cellIs" dxfId="1327" priority="1436" stopIfTrue="1" operator="equal">
      <formula>"NC"</formula>
    </cfRule>
    <cfRule type="cellIs" dxfId="1326" priority="1437" stopIfTrue="1" operator="equal">
      <formula>"ET"</formula>
    </cfRule>
  </conditionalFormatting>
  <conditionalFormatting sqref="H42">
    <cfRule type="cellIs" dxfId="1325" priority="1432" stopIfTrue="1" operator="equal">
      <formula>"C"</formula>
    </cfRule>
    <cfRule type="cellIs" dxfId="1324" priority="1433" stopIfTrue="1" operator="equal">
      <formula>"NC"</formula>
    </cfRule>
    <cfRule type="cellIs" dxfId="1323" priority="1434" stopIfTrue="1" operator="equal">
      <formula>"ET"</formula>
    </cfRule>
  </conditionalFormatting>
  <conditionalFormatting sqref="B42">
    <cfRule type="cellIs" dxfId="1322" priority="1429" stopIfTrue="1" operator="equal">
      <formula>"C"</formula>
    </cfRule>
    <cfRule type="cellIs" dxfId="1321" priority="1430" stopIfTrue="1" operator="equal">
      <formula>"NC"</formula>
    </cfRule>
    <cfRule type="cellIs" dxfId="1320" priority="1431" stopIfTrue="1" operator="equal">
      <formula>"ET"</formula>
    </cfRule>
  </conditionalFormatting>
  <conditionalFormatting sqref="J40:J41">
    <cfRule type="cellIs" dxfId="1319" priority="1426" stopIfTrue="1" operator="equal">
      <formula>"C"</formula>
    </cfRule>
    <cfRule type="cellIs" dxfId="1318" priority="1427" stopIfTrue="1" operator="equal">
      <formula>"NC"</formula>
    </cfRule>
    <cfRule type="cellIs" dxfId="1317" priority="1428" stopIfTrue="1" operator="equal">
      <formula>"ET"</formula>
    </cfRule>
  </conditionalFormatting>
  <conditionalFormatting sqref="D39:F39 N39">
    <cfRule type="cellIs" dxfId="1316" priority="1420" stopIfTrue="1" operator="equal">
      <formula>"C"</formula>
    </cfRule>
    <cfRule type="cellIs" dxfId="1315" priority="1421" stopIfTrue="1" operator="equal">
      <formula>"NC"</formula>
    </cfRule>
    <cfRule type="cellIs" dxfId="1314" priority="1422" stopIfTrue="1" operator="equal">
      <formula>"ET"</formula>
    </cfRule>
  </conditionalFormatting>
  <conditionalFormatting sqref="H39">
    <cfRule type="cellIs" dxfId="1313" priority="1417" stopIfTrue="1" operator="equal">
      <formula>"C"</formula>
    </cfRule>
    <cfRule type="cellIs" dxfId="1312" priority="1418" stopIfTrue="1" operator="equal">
      <formula>"NC"</formula>
    </cfRule>
    <cfRule type="cellIs" dxfId="1311" priority="1419" stopIfTrue="1" operator="equal">
      <formula>"ET"</formula>
    </cfRule>
  </conditionalFormatting>
  <conditionalFormatting sqref="B39">
    <cfRule type="cellIs" dxfId="1310" priority="1414" stopIfTrue="1" operator="equal">
      <formula>"C"</formula>
    </cfRule>
    <cfRule type="cellIs" dxfId="1309" priority="1415" stopIfTrue="1" operator="equal">
      <formula>"NC"</formula>
    </cfRule>
    <cfRule type="cellIs" dxfId="1308" priority="1416" stopIfTrue="1" operator="equal">
      <formula>"ET"</formula>
    </cfRule>
  </conditionalFormatting>
  <conditionalFormatting sqref="B50 N50 D50:H50">
    <cfRule type="cellIs" dxfId="1307" priority="1408" stopIfTrue="1" operator="equal">
      <formula>"C"</formula>
    </cfRule>
    <cfRule type="cellIs" dxfId="1306" priority="1409" stopIfTrue="1" operator="equal">
      <formula>"NC"</formula>
    </cfRule>
    <cfRule type="cellIs" dxfId="1305" priority="1410" stopIfTrue="1" operator="equal">
      <formula>"ET"</formula>
    </cfRule>
  </conditionalFormatting>
  <conditionalFormatting sqref="J50">
    <cfRule type="cellIs" dxfId="1304" priority="1405" stopIfTrue="1" operator="equal">
      <formula>"C"</formula>
    </cfRule>
    <cfRule type="cellIs" dxfId="1303" priority="1406" stopIfTrue="1" operator="equal">
      <formula>"NC"</formula>
    </cfRule>
    <cfRule type="cellIs" dxfId="1302" priority="1407" stopIfTrue="1" operator="equal">
      <formula>"ET"</formula>
    </cfRule>
  </conditionalFormatting>
  <conditionalFormatting sqref="N25">
    <cfRule type="cellIs" dxfId="1301" priority="1396" stopIfTrue="1" operator="equal">
      <formula>"C"</formula>
    </cfRule>
    <cfRule type="cellIs" dxfId="1300" priority="1397" stopIfTrue="1" operator="equal">
      <formula>"NC"</formula>
    </cfRule>
    <cfRule type="cellIs" dxfId="1299" priority="1398" stopIfTrue="1" operator="equal">
      <formula>"ET"</formula>
    </cfRule>
  </conditionalFormatting>
  <conditionalFormatting sqref="N43">
    <cfRule type="cellIs" dxfId="1298" priority="1393" stopIfTrue="1" operator="equal">
      <formula>"C"</formula>
    </cfRule>
    <cfRule type="cellIs" dxfId="1297" priority="1394" stopIfTrue="1" operator="equal">
      <formula>"NC"</formula>
    </cfRule>
    <cfRule type="cellIs" dxfId="1296" priority="1395" stopIfTrue="1" operator="equal">
      <formula>"ET"</formula>
    </cfRule>
  </conditionalFormatting>
  <conditionalFormatting sqref="N44">
    <cfRule type="cellIs" dxfId="1295" priority="1390" stopIfTrue="1" operator="equal">
      <formula>"C"</formula>
    </cfRule>
    <cfRule type="cellIs" dxfId="1294" priority="1391" stopIfTrue="1" operator="equal">
      <formula>"NC"</formula>
    </cfRule>
    <cfRule type="cellIs" dxfId="1293" priority="1392" stopIfTrue="1" operator="equal">
      <formula>"ET"</formula>
    </cfRule>
  </conditionalFormatting>
  <conditionalFormatting sqref="N51">
    <cfRule type="cellIs" dxfId="1292" priority="1387" stopIfTrue="1" operator="equal">
      <formula>"C"</formula>
    </cfRule>
    <cfRule type="cellIs" dxfId="1291" priority="1388" stopIfTrue="1" operator="equal">
      <formula>"NC"</formula>
    </cfRule>
    <cfRule type="cellIs" dxfId="1290" priority="1389" stopIfTrue="1" operator="equal">
      <formula>"ET"</formula>
    </cfRule>
  </conditionalFormatting>
  <conditionalFormatting sqref="N52">
    <cfRule type="cellIs" dxfId="1289" priority="1384" stopIfTrue="1" operator="equal">
      <formula>"C"</formula>
    </cfRule>
    <cfRule type="cellIs" dxfId="1288" priority="1385" stopIfTrue="1" operator="equal">
      <formula>"NC"</formula>
    </cfRule>
    <cfRule type="cellIs" dxfId="1287" priority="1386" stopIfTrue="1" operator="equal">
      <formula>"ET"</formula>
    </cfRule>
  </conditionalFormatting>
  <conditionalFormatting sqref="N53">
    <cfRule type="cellIs" dxfId="1286" priority="1381" stopIfTrue="1" operator="equal">
      <formula>"C"</formula>
    </cfRule>
    <cfRule type="cellIs" dxfId="1285" priority="1382" stopIfTrue="1" operator="equal">
      <formula>"NC"</formula>
    </cfRule>
    <cfRule type="cellIs" dxfId="1284" priority="1383" stopIfTrue="1" operator="equal">
      <formula>"ET"</formula>
    </cfRule>
  </conditionalFormatting>
  <conditionalFormatting sqref="N58">
    <cfRule type="cellIs" dxfId="1283" priority="1378" stopIfTrue="1" operator="equal">
      <formula>"C"</formula>
    </cfRule>
    <cfRule type="cellIs" dxfId="1282" priority="1379" stopIfTrue="1" operator="equal">
      <formula>"NC"</formula>
    </cfRule>
    <cfRule type="cellIs" dxfId="1281" priority="1380" stopIfTrue="1" operator="equal">
      <formula>"ET"</formula>
    </cfRule>
  </conditionalFormatting>
  <conditionalFormatting sqref="N60">
    <cfRule type="cellIs" dxfId="1280" priority="1375" stopIfTrue="1" operator="equal">
      <formula>"C"</formula>
    </cfRule>
    <cfRule type="cellIs" dxfId="1279" priority="1376" stopIfTrue="1" operator="equal">
      <formula>"NC"</formula>
    </cfRule>
    <cfRule type="cellIs" dxfId="1278" priority="1377" stopIfTrue="1" operator="equal">
      <formula>"ET"</formula>
    </cfRule>
  </conditionalFormatting>
  <conditionalFormatting sqref="N61">
    <cfRule type="cellIs" dxfId="1277" priority="1372" stopIfTrue="1" operator="equal">
      <formula>"C"</formula>
    </cfRule>
    <cfRule type="cellIs" dxfId="1276" priority="1373" stopIfTrue="1" operator="equal">
      <formula>"NC"</formula>
    </cfRule>
    <cfRule type="cellIs" dxfId="1275" priority="1374" stopIfTrue="1" operator="equal">
      <formula>"ET"</formula>
    </cfRule>
  </conditionalFormatting>
  <conditionalFormatting sqref="N64">
    <cfRule type="cellIs" dxfId="1274" priority="1369" stopIfTrue="1" operator="equal">
      <formula>"C"</formula>
    </cfRule>
    <cfRule type="cellIs" dxfId="1273" priority="1370" stopIfTrue="1" operator="equal">
      <formula>"NC"</formula>
    </cfRule>
    <cfRule type="cellIs" dxfId="1272" priority="1371" stopIfTrue="1" operator="equal">
      <formula>"ET"</formula>
    </cfRule>
  </conditionalFormatting>
  <conditionalFormatting sqref="N66">
    <cfRule type="cellIs" dxfId="1271" priority="1366" stopIfTrue="1" operator="equal">
      <formula>"C"</formula>
    </cfRule>
    <cfRule type="cellIs" dxfId="1270" priority="1367" stopIfTrue="1" operator="equal">
      <formula>"NC"</formula>
    </cfRule>
    <cfRule type="cellIs" dxfId="1269" priority="1368" stopIfTrue="1" operator="equal">
      <formula>"ET"</formula>
    </cfRule>
  </conditionalFormatting>
  <conditionalFormatting sqref="N67">
    <cfRule type="cellIs" dxfId="1268" priority="1363" stopIfTrue="1" operator="equal">
      <formula>"C"</formula>
    </cfRule>
    <cfRule type="cellIs" dxfId="1267" priority="1364" stopIfTrue="1" operator="equal">
      <formula>"NC"</formula>
    </cfRule>
    <cfRule type="cellIs" dxfId="1266" priority="1365" stopIfTrue="1" operator="equal">
      <formula>"ET"</formula>
    </cfRule>
  </conditionalFormatting>
  <conditionalFormatting sqref="N68">
    <cfRule type="cellIs" dxfId="1265" priority="1360" stopIfTrue="1" operator="equal">
      <formula>"C"</formula>
    </cfRule>
    <cfRule type="cellIs" dxfId="1264" priority="1361" stopIfTrue="1" operator="equal">
      <formula>"NC"</formula>
    </cfRule>
    <cfRule type="cellIs" dxfId="1263" priority="1362" stopIfTrue="1" operator="equal">
      <formula>"ET"</formula>
    </cfRule>
  </conditionalFormatting>
  <conditionalFormatting sqref="N69">
    <cfRule type="cellIs" dxfId="1262" priority="1357" stopIfTrue="1" operator="equal">
      <formula>"C"</formula>
    </cfRule>
    <cfRule type="cellIs" dxfId="1261" priority="1358" stopIfTrue="1" operator="equal">
      <formula>"NC"</formula>
    </cfRule>
    <cfRule type="cellIs" dxfId="1260" priority="1359" stopIfTrue="1" operator="equal">
      <formula>"ET"</formula>
    </cfRule>
  </conditionalFormatting>
  <conditionalFormatting sqref="B19:B22">
    <cfRule type="cellIs" dxfId="1259" priority="1354" stopIfTrue="1" operator="equal">
      <formula>"C"</formula>
    </cfRule>
    <cfRule type="cellIs" dxfId="1258" priority="1355" stopIfTrue="1" operator="equal">
      <formula>"NC"</formula>
    </cfRule>
    <cfRule type="cellIs" dxfId="1257" priority="1356" stopIfTrue="1" operator="equal">
      <formula>"ET"</formula>
    </cfRule>
  </conditionalFormatting>
  <conditionalFormatting sqref="B16">
    <cfRule type="cellIs" dxfId="1256" priority="1351" stopIfTrue="1" operator="equal">
      <formula>"C"</formula>
    </cfRule>
    <cfRule type="cellIs" dxfId="1255" priority="1352" stopIfTrue="1" operator="equal">
      <formula>"NC"</formula>
    </cfRule>
    <cfRule type="cellIs" dxfId="1254" priority="1353" stopIfTrue="1" operator="equal">
      <formula>"ET"</formula>
    </cfRule>
  </conditionalFormatting>
  <conditionalFormatting sqref="J103">
    <cfRule type="cellIs" dxfId="1253" priority="1333" stopIfTrue="1" operator="equal">
      <formula>"C"</formula>
    </cfRule>
    <cfRule type="cellIs" dxfId="1252" priority="1334" stopIfTrue="1" operator="equal">
      <formula>"NC"</formula>
    </cfRule>
    <cfRule type="cellIs" dxfId="1251" priority="1335" stopIfTrue="1" operator="equal">
      <formula>"ET"</formula>
    </cfRule>
  </conditionalFormatting>
  <conditionalFormatting sqref="N170 D170:F170 B170 D102:F102 H170">
    <cfRule type="cellIs" dxfId="1250" priority="1348" stopIfTrue="1" operator="equal">
      <formula>"C"</formula>
    </cfRule>
    <cfRule type="cellIs" dxfId="1249" priority="1349" stopIfTrue="1" operator="equal">
      <formula>"NC"</formula>
    </cfRule>
    <cfRule type="cellIs" dxfId="1248" priority="1350" stopIfTrue="1" operator="equal">
      <formula>"ET"</formula>
    </cfRule>
  </conditionalFormatting>
  <conditionalFormatting sqref="J170">
    <cfRule type="cellIs" dxfId="1247" priority="1345" stopIfTrue="1" operator="equal">
      <formula>"C"</formula>
    </cfRule>
    <cfRule type="cellIs" dxfId="1246" priority="1346" stopIfTrue="1" operator="equal">
      <formula>"NC"</formula>
    </cfRule>
    <cfRule type="cellIs" dxfId="1245" priority="1347" stopIfTrue="1" operator="equal">
      <formula>"ET"</formula>
    </cfRule>
  </conditionalFormatting>
  <conditionalFormatting sqref="J95">
    <cfRule type="cellIs" dxfId="1244" priority="1285" stopIfTrue="1" operator="equal">
      <formula>"C"</formula>
    </cfRule>
    <cfRule type="cellIs" dxfId="1243" priority="1286" stopIfTrue="1" operator="equal">
      <formula>"NC"</formula>
    </cfRule>
    <cfRule type="cellIs" dxfId="1242" priority="1287" stopIfTrue="1" operator="equal">
      <formula>"ET"</formula>
    </cfRule>
  </conditionalFormatting>
  <conditionalFormatting sqref="D103:F103 N102 B102">
    <cfRule type="cellIs" dxfId="1241" priority="1342" stopIfTrue="1" operator="equal">
      <formula>"C"</formula>
    </cfRule>
    <cfRule type="cellIs" dxfId="1240" priority="1343" stopIfTrue="1" operator="equal">
      <formula>"NC"</formula>
    </cfRule>
    <cfRule type="cellIs" dxfId="1239" priority="1344" stopIfTrue="1" operator="equal">
      <formula>"ET"</formula>
    </cfRule>
  </conditionalFormatting>
  <conditionalFormatting sqref="H103">
    <cfRule type="cellIs" dxfId="1238" priority="1339" stopIfTrue="1" operator="equal">
      <formula>"C"</formula>
    </cfRule>
    <cfRule type="cellIs" dxfId="1237" priority="1340" stopIfTrue="1" operator="equal">
      <formula>"NC"</formula>
    </cfRule>
    <cfRule type="cellIs" dxfId="1236" priority="1341" stopIfTrue="1" operator="equal">
      <formula>"ET"</formula>
    </cfRule>
  </conditionalFormatting>
  <conditionalFormatting sqref="B103">
    <cfRule type="cellIs" dxfId="1235" priority="1336" stopIfTrue="1" operator="equal">
      <formula>"C"</formula>
    </cfRule>
    <cfRule type="cellIs" dxfId="1234" priority="1337" stopIfTrue="1" operator="equal">
      <formula>"NC"</formula>
    </cfRule>
    <cfRule type="cellIs" dxfId="1233" priority="1338" stopIfTrue="1" operator="equal">
      <formula>"ET"</formula>
    </cfRule>
  </conditionalFormatting>
  <conditionalFormatting sqref="N101 D101:F101 B101 D98:F98 H101">
    <cfRule type="cellIs" dxfId="1232" priority="1330" stopIfTrue="1" operator="equal">
      <formula>"C"</formula>
    </cfRule>
    <cfRule type="cellIs" dxfId="1231" priority="1331" stopIfTrue="1" operator="equal">
      <formula>"NC"</formula>
    </cfRule>
    <cfRule type="cellIs" dxfId="1230" priority="1332" stopIfTrue="1" operator="equal">
      <formula>"ET"</formula>
    </cfRule>
  </conditionalFormatting>
  <conditionalFormatting sqref="J101">
    <cfRule type="cellIs" dxfId="1229" priority="1327" stopIfTrue="1" operator="equal">
      <formula>"C"</formula>
    </cfRule>
    <cfRule type="cellIs" dxfId="1228" priority="1328" stopIfTrue="1" operator="equal">
      <formula>"NC"</formula>
    </cfRule>
    <cfRule type="cellIs" dxfId="1227" priority="1329" stopIfTrue="1" operator="equal">
      <formula>"ET"</formula>
    </cfRule>
  </conditionalFormatting>
  <conditionalFormatting sqref="H165">
    <cfRule type="cellIs" dxfId="1226" priority="1120" stopIfTrue="1" operator="equal">
      <formula>"C"</formula>
    </cfRule>
    <cfRule type="cellIs" dxfId="1225" priority="1121" stopIfTrue="1" operator="equal">
      <formula>"NC"</formula>
    </cfRule>
    <cfRule type="cellIs" dxfId="1224" priority="1122" stopIfTrue="1" operator="equal">
      <formula>"ET"</formula>
    </cfRule>
  </conditionalFormatting>
  <conditionalFormatting sqref="J100">
    <cfRule type="cellIs" dxfId="1223" priority="1321" stopIfTrue="1" operator="equal">
      <formula>"C"</formula>
    </cfRule>
    <cfRule type="cellIs" dxfId="1222" priority="1322" stopIfTrue="1" operator="equal">
      <formula>"NC"</formula>
    </cfRule>
    <cfRule type="cellIs" dxfId="1221" priority="1323" stopIfTrue="1" operator="equal">
      <formula>"ET"</formula>
    </cfRule>
  </conditionalFormatting>
  <conditionalFormatting sqref="J99">
    <cfRule type="cellIs" dxfId="1220" priority="1309" stopIfTrue="1" operator="equal">
      <formula>"C"</formula>
    </cfRule>
    <cfRule type="cellIs" dxfId="1219" priority="1310" stopIfTrue="1" operator="equal">
      <formula>"NC"</formula>
    </cfRule>
    <cfRule type="cellIs" dxfId="1218" priority="1311" stopIfTrue="1" operator="equal">
      <formula>"ET"</formula>
    </cfRule>
  </conditionalFormatting>
  <conditionalFormatting sqref="D99:F99 N98 B98">
    <cfRule type="cellIs" dxfId="1217" priority="1318" stopIfTrue="1" operator="equal">
      <formula>"C"</formula>
    </cfRule>
    <cfRule type="cellIs" dxfId="1216" priority="1319" stopIfTrue="1" operator="equal">
      <formula>"NC"</formula>
    </cfRule>
    <cfRule type="cellIs" dxfId="1215" priority="1320" stopIfTrue="1" operator="equal">
      <formula>"ET"</formula>
    </cfRule>
  </conditionalFormatting>
  <conditionalFormatting sqref="H99">
    <cfRule type="cellIs" dxfId="1214" priority="1315" stopIfTrue="1" operator="equal">
      <formula>"C"</formula>
    </cfRule>
    <cfRule type="cellIs" dxfId="1213" priority="1316" stopIfTrue="1" operator="equal">
      <formula>"NC"</formula>
    </cfRule>
    <cfRule type="cellIs" dxfId="1212" priority="1317" stopIfTrue="1" operator="equal">
      <formula>"ET"</formula>
    </cfRule>
  </conditionalFormatting>
  <conditionalFormatting sqref="B99">
    <cfRule type="cellIs" dxfId="1211" priority="1312" stopIfTrue="1" operator="equal">
      <formula>"C"</formula>
    </cfRule>
    <cfRule type="cellIs" dxfId="1210" priority="1313" stopIfTrue="1" operator="equal">
      <formula>"NC"</formula>
    </cfRule>
    <cfRule type="cellIs" dxfId="1209" priority="1314" stopIfTrue="1" operator="equal">
      <formula>"ET"</formula>
    </cfRule>
  </conditionalFormatting>
  <conditionalFormatting sqref="J87">
    <cfRule type="cellIs" dxfId="1208" priority="1237" stopIfTrue="1" operator="equal">
      <formula>"C"</formula>
    </cfRule>
    <cfRule type="cellIs" dxfId="1207" priority="1238" stopIfTrue="1" operator="equal">
      <formula>"NC"</formula>
    </cfRule>
    <cfRule type="cellIs" dxfId="1206" priority="1239" stopIfTrue="1" operator="equal">
      <formula>"ET"</formula>
    </cfRule>
  </conditionalFormatting>
  <conditionalFormatting sqref="N97 D97:F97 B97 D94:G94 H97">
    <cfRule type="cellIs" dxfId="1205" priority="1306" stopIfTrue="1" operator="equal">
      <formula>"C"</formula>
    </cfRule>
    <cfRule type="cellIs" dxfId="1204" priority="1307" stopIfTrue="1" operator="equal">
      <formula>"NC"</formula>
    </cfRule>
    <cfRule type="cellIs" dxfId="1203" priority="1308" stopIfTrue="1" operator="equal">
      <formula>"ET"</formula>
    </cfRule>
  </conditionalFormatting>
  <conditionalFormatting sqref="J97">
    <cfRule type="cellIs" dxfId="1202" priority="1303" stopIfTrue="1" operator="equal">
      <formula>"C"</formula>
    </cfRule>
    <cfRule type="cellIs" dxfId="1201" priority="1304" stopIfTrue="1" operator="equal">
      <formula>"NC"</formula>
    </cfRule>
    <cfRule type="cellIs" dxfId="1200" priority="1305" stopIfTrue="1" operator="equal">
      <formula>"ET"</formula>
    </cfRule>
  </conditionalFormatting>
  <conditionalFormatting sqref="B96 N96 D96:F96 H96">
    <cfRule type="cellIs" dxfId="1199" priority="1300" stopIfTrue="1" operator="equal">
      <formula>"C"</formula>
    </cfRule>
    <cfRule type="cellIs" dxfId="1198" priority="1301" stopIfTrue="1" operator="equal">
      <formula>"NC"</formula>
    </cfRule>
    <cfRule type="cellIs" dxfId="1197" priority="1302" stopIfTrue="1" operator="equal">
      <formula>"ET"</formula>
    </cfRule>
  </conditionalFormatting>
  <conditionalFormatting sqref="J96">
    <cfRule type="cellIs" dxfId="1196" priority="1297" stopIfTrue="1" operator="equal">
      <formula>"C"</formula>
    </cfRule>
    <cfRule type="cellIs" dxfId="1195" priority="1298" stopIfTrue="1" operator="equal">
      <formula>"NC"</formula>
    </cfRule>
    <cfRule type="cellIs" dxfId="1194" priority="1299" stopIfTrue="1" operator="equal">
      <formula>"ET"</formula>
    </cfRule>
  </conditionalFormatting>
  <conditionalFormatting sqref="D95:G95 N94:N95 B94">
    <cfRule type="cellIs" dxfId="1193" priority="1294" stopIfTrue="1" operator="equal">
      <formula>"C"</formula>
    </cfRule>
    <cfRule type="cellIs" dxfId="1192" priority="1295" stopIfTrue="1" operator="equal">
      <formula>"NC"</formula>
    </cfRule>
    <cfRule type="cellIs" dxfId="1191" priority="1296" stopIfTrue="1" operator="equal">
      <formula>"ET"</formula>
    </cfRule>
  </conditionalFormatting>
  <conditionalFormatting sqref="H95">
    <cfRule type="cellIs" dxfId="1190" priority="1291" stopIfTrue="1" operator="equal">
      <formula>"C"</formula>
    </cfRule>
    <cfRule type="cellIs" dxfId="1189" priority="1292" stopIfTrue="1" operator="equal">
      <formula>"NC"</formula>
    </cfRule>
    <cfRule type="cellIs" dxfId="1188" priority="1293" stopIfTrue="1" operator="equal">
      <formula>"ET"</formula>
    </cfRule>
  </conditionalFormatting>
  <conditionalFormatting sqref="B95">
    <cfRule type="cellIs" dxfId="1187" priority="1288" stopIfTrue="1" operator="equal">
      <formula>"C"</formula>
    </cfRule>
    <cfRule type="cellIs" dxfId="1186" priority="1289" stopIfTrue="1" operator="equal">
      <formula>"NC"</formula>
    </cfRule>
    <cfRule type="cellIs" dxfId="1185" priority="1290" stopIfTrue="1" operator="equal">
      <formula>"ET"</formula>
    </cfRule>
  </conditionalFormatting>
  <conditionalFormatting sqref="N93 D93:F93 B93 D90:F90 H93">
    <cfRule type="cellIs" dxfId="1184" priority="1282" stopIfTrue="1" operator="equal">
      <formula>"C"</formula>
    </cfRule>
    <cfRule type="cellIs" dxfId="1183" priority="1283" stopIfTrue="1" operator="equal">
      <formula>"NC"</formula>
    </cfRule>
    <cfRule type="cellIs" dxfId="1182" priority="1284" stopIfTrue="1" operator="equal">
      <formula>"ET"</formula>
    </cfRule>
  </conditionalFormatting>
  <conditionalFormatting sqref="J93">
    <cfRule type="cellIs" dxfId="1181" priority="1279" stopIfTrue="1" operator="equal">
      <formula>"C"</formula>
    </cfRule>
    <cfRule type="cellIs" dxfId="1180" priority="1280" stopIfTrue="1" operator="equal">
      <formula>"NC"</formula>
    </cfRule>
    <cfRule type="cellIs" dxfId="1179" priority="1281" stopIfTrue="1" operator="equal">
      <formula>"ET"</formula>
    </cfRule>
  </conditionalFormatting>
  <conditionalFormatting sqref="B92 N92 D92:F92 H92">
    <cfRule type="cellIs" dxfId="1178" priority="1276" stopIfTrue="1" operator="equal">
      <formula>"C"</formula>
    </cfRule>
    <cfRule type="cellIs" dxfId="1177" priority="1277" stopIfTrue="1" operator="equal">
      <formula>"NC"</formula>
    </cfRule>
    <cfRule type="cellIs" dxfId="1176" priority="1278" stopIfTrue="1" operator="equal">
      <formula>"ET"</formula>
    </cfRule>
  </conditionalFormatting>
  <conditionalFormatting sqref="J92">
    <cfRule type="cellIs" dxfId="1175" priority="1273" stopIfTrue="1" operator="equal">
      <formula>"C"</formula>
    </cfRule>
    <cfRule type="cellIs" dxfId="1174" priority="1274" stopIfTrue="1" operator="equal">
      <formula>"NC"</formula>
    </cfRule>
    <cfRule type="cellIs" dxfId="1173" priority="1275" stopIfTrue="1" operator="equal">
      <formula>"ET"</formula>
    </cfRule>
  </conditionalFormatting>
  <conditionalFormatting sqref="J91">
    <cfRule type="cellIs" dxfId="1172" priority="1261" stopIfTrue="1" operator="equal">
      <formula>"C"</formula>
    </cfRule>
    <cfRule type="cellIs" dxfId="1171" priority="1262" stopIfTrue="1" operator="equal">
      <formula>"NC"</formula>
    </cfRule>
    <cfRule type="cellIs" dxfId="1170" priority="1263" stopIfTrue="1" operator="equal">
      <formula>"ET"</formula>
    </cfRule>
  </conditionalFormatting>
  <conditionalFormatting sqref="D91:G91 N90:N91 B90">
    <cfRule type="cellIs" dxfId="1169" priority="1270" stopIfTrue="1" operator="equal">
      <formula>"C"</formula>
    </cfRule>
    <cfRule type="cellIs" dxfId="1168" priority="1271" stopIfTrue="1" operator="equal">
      <formula>"NC"</formula>
    </cfRule>
    <cfRule type="cellIs" dxfId="1167" priority="1272" stopIfTrue="1" operator="equal">
      <formula>"ET"</formula>
    </cfRule>
  </conditionalFormatting>
  <conditionalFormatting sqref="H91">
    <cfRule type="cellIs" dxfId="1166" priority="1267" stopIfTrue="1" operator="equal">
      <formula>"C"</formula>
    </cfRule>
    <cfRule type="cellIs" dxfId="1165" priority="1268" stopIfTrue="1" operator="equal">
      <formula>"NC"</formula>
    </cfRule>
    <cfRule type="cellIs" dxfId="1164" priority="1269" stopIfTrue="1" operator="equal">
      <formula>"ET"</formula>
    </cfRule>
  </conditionalFormatting>
  <conditionalFormatting sqref="B91">
    <cfRule type="cellIs" dxfId="1163" priority="1264" stopIfTrue="1" operator="equal">
      <formula>"C"</formula>
    </cfRule>
    <cfRule type="cellIs" dxfId="1162" priority="1265" stopIfTrue="1" operator="equal">
      <formula>"NC"</formula>
    </cfRule>
    <cfRule type="cellIs" dxfId="1161" priority="1266" stopIfTrue="1" operator="equal">
      <formula>"ET"</formula>
    </cfRule>
  </conditionalFormatting>
  <conditionalFormatting sqref="N89 D89:F89 B89 D86:G86 H89">
    <cfRule type="cellIs" dxfId="1160" priority="1258" stopIfTrue="1" operator="equal">
      <formula>"C"</formula>
    </cfRule>
    <cfRule type="cellIs" dxfId="1159" priority="1259" stopIfTrue="1" operator="equal">
      <formula>"NC"</formula>
    </cfRule>
    <cfRule type="cellIs" dxfId="1158" priority="1260" stopIfTrue="1" operator="equal">
      <formula>"ET"</formula>
    </cfRule>
  </conditionalFormatting>
  <conditionalFormatting sqref="J89">
    <cfRule type="cellIs" dxfId="1157" priority="1255" stopIfTrue="1" operator="equal">
      <formula>"C"</formula>
    </cfRule>
    <cfRule type="cellIs" dxfId="1156" priority="1256" stopIfTrue="1" operator="equal">
      <formula>"NC"</formula>
    </cfRule>
    <cfRule type="cellIs" dxfId="1155" priority="1257" stopIfTrue="1" operator="equal">
      <formula>"ET"</formula>
    </cfRule>
  </conditionalFormatting>
  <conditionalFormatting sqref="B88 N88 D88:H88">
    <cfRule type="cellIs" dxfId="1154" priority="1252" stopIfTrue="1" operator="equal">
      <formula>"C"</formula>
    </cfRule>
    <cfRule type="cellIs" dxfId="1153" priority="1253" stopIfTrue="1" operator="equal">
      <formula>"NC"</formula>
    </cfRule>
    <cfRule type="cellIs" dxfId="1152" priority="1254" stopIfTrue="1" operator="equal">
      <formula>"ET"</formula>
    </cfRule>
  </conditionalFormatting>
  <conditionalFormatting sqref="J88">
    <cfRule type="cellIs" dxfId="1151" priority="1249" stopIfTrue="1" operator="equal">
      <formula>"C"</formula>
    </cfRule>
    <cfRule type="cellIs" dxfId="1150" priority="1250" stopIfTrue="1" operator="equal">
      <formula>"NC"</formula>
    </cfRule>
    <cfRule type="cellIs" dxfId="1149" priority="1251" stopIfTrue="1" operator="equal">
      <formula>"ET"</formula>
    </cfRule>
  </conditionalFormatting>
  <conditionalFormatting sqref="D87:G87 N86:N87 B86">
    <cfRule type="cellIs" dxfId="1148" priority="1246" stopIfTrue="1" operator="equal">
      <formula>"C"</formula>
    </cfRule>
    <cfRule type="cellIs" dxfId="1147" priority="1247" stopIfTrue="1" operator="equal">
      <formula>"NC"</formula>
    </cfRule>
    <cfRule type="cellIs" dxfId="1146" priority="1248" stopIfTrue="1" operator="equal">
      <formula>"ET"</formula>
    </cfRule>
  </conditionalFormatting>
  <conditionalFormatting sqref="H87">
    <cfRule type="cellIs" dxfId="1145" priority="1243" stopIfTrue="1" operator="equal">
      <formula>"C"</formula>
    </cfRule>
    <cfRule type="cellIs" dxfId="1144" priority="1244" stopIfTrue="1" operator="equal">
      <formula>"NC"</formula>
    </cfRule>
    <cfRule type="cellIs" dxfId="1143" priority="1245" stopIfTrue="1" operator="equal">
      <formula>"ET"</formula>
    </cfRule>
  </conditionalFormatting>
  <conditionalFormatting sqref="B87">
    <cfRule type="cellIs" dxfId="1142" priority="1240" stopIfTrue="1" operator="equal">
      <formula>"C"</formula>
    </cfRule>
    <cfRule type="cellIs" dxfId="1141" priority="1241" stopIfTrue="1" operator="equal">
      <formula>"NC"</formula>
    </cfRule>
    <cfRule type="cellIs" dxfId="1140" priority="1242" stopIfTrue="1" operator="equal">
      <formula>"ET"</formula>
    </cfRule>
  </conditionalFormatting>
  <conditionalFormatting sqref="J72">
    <cfRule type="cellIs" dxfId="1139" priority="1150" stopIfTrue="1" operator="equal">
      <formula>"C"</formula>
    </cfRule>
    <cfRule type="cellIs" dxfId="1138" priority="1151" stopIfTrue="1" operator="equal">
      <formula>"NC"</formula>
    </cfRule>
    <cfRule type="cellIs" dxfId="1137" priority="1152" stopIfTrue="1" operator="equal">
      <formula>"ET"</formula>
    </cfRule>
  </conditionalFormatting>
  <conditionalFormatting sqref="N85 D85:H85 B85 D82:F82">
    <cfRule type="cellIs" dxfId="1136" priority="1234" stopIfTrue="1" operator="equal">
      <formula>"C"</formula>
    </cfRule>
    <cfRule type="cellIs" dxfId="1135" priority="1235" stopIfTrue="1" operator="equal">
      <formula>"NC"</formula>
    </cfRule>
    <cfRule type="cellIs" dxfId="1134" priority="1236" stopIfTrue="1" operator="equal">
      <formula>"ET"</formula>
    </cfRule>
  </conditionalFormatting>
  <conditionalFormatting sqref="J85">
    <cfRule type="cellIs" dxfId="1133" priority="1231" stopIfTrue="1" operator="equal">
      <formula>"C"</formula>
    </cfRule>
    <cfRule type="cellIs" dxfId="1132" priority="1232" stopIfTrue="1" operator="equal">
      <formula>"NC"</formula>
    </cfRule>
    <cfRule type="cellIs" dxfId="1131" priority="1233" stopIfTrue="1" operator="equal">
      <formula>"ET"</formula>
    </cfRule>
  </conditionalFormatting>
  <conditionalFormatting sqref="B84 N84 D84:H84">
    <cfRule type="cellIs" dxfId="1130" priority="1228" stopIfTrue="1" operator="equal">
      <formula>"C"</formula>
    </cfRule>
    <cfRule type="cellIs" dxfId="1129" priority="1229" stopIfTrue="1" operator="equal">
      <formula>"NC"</formula>
    </cfRule>
    <cfRule type="cellIs" dxfId="1128" priority="1230" stopIfTrue="1" operator="equal">
      <formula>"ET"</formula>
    </cfRule>
  </conditionalFormatting>
  <conditionalFormatting sqref="J84">
    <cfRule type="cellIs" dxfId="1127" priority="1225" stopIfTrue="1" operator="equal">
      <formula>"C"</formula>
    </cfRule>
    <cfRule type="cellIs" dxfId="1126" priority="1226" stopIfTrue="1" operator="equal">
      <formula>"NC"</formula>
    </cfRule>
    <cfRule type="cellIs" dxfId="1125" priority="1227" stopIfTrue="1" operator="equal">
      <formula>"ET"</formula>
    </cfRule>
  </conditionalFormatting>
  <conditionalFormatting sqref="J83">
    <cfRule type="cellIs" dxfId="1124" priority="1213" stopIfTrue="1" operator="equal">
      <formula>"C"</formula>
    </cfRule>
    <cfRule type="cellIs" dxfId="1123" priority="1214" stopIfTrue="1" operator="equal">
      <formula>"NC"</formula>
    </cfRule>
    <cfRule type="cellIs" dxfId="1122" priority="1215" stopIfTrue="1" operator="equal">
      <formula>"ET"</formula>
    </cfRule>
  </conditionalFormatting>
  <conditionalFormatting sqref="D83:F83 N82:N83 B82">
    <cfRule type="cellIs" dxfId="1121" priority="1222" stopIfTrue="1" operator="equal">
      <formula>"C"</formula>
    </cfRule>
    <cfRule type="cellIs" dxfId="1120" priority="1223" stopIfTrue="1" operator="equal">
      <formula>"NC"</formula>
    </cfRule>
    <cfRule type="cellIs" dxfId="1119" priority="1224" stopIfTrue="1" operator="equal">
      <formula>"ET"</formula>
    </cfRule>
  </conditionalFormatting>
  <conditionalFormatting sqref="H83">
    <cfRule type="cellIs" dxfId="1118" priority="1219" stopIfTrue="1" operator="equal">
      <formula>"C"</formula>
    </cfRule>
    <cfRule type="cellIs" dxfId="1117" priority="1220" stopIfTrue="1" operator="equal">
      <formula>"NC"</formula>
    </cfRule>
    <cfRule type="cellIs" dxfId="1116" priority="1221" stopIfTrue="1" operator="equal">
      <formula>"ET"</formula>
    </cfRule>
  </conditionalFormatting>
  <conditionalFormatting sqref="B83">
    <cfRule type="cellIs" dxfId="1115" priority="1216" stopIfTrue="1" operator="equal">
      <formula>"C"</formula>
    </cfRule>
    <cfRule type="cellIs" dxfId="1114" priority="1217" stopIfTrue="1" operator="equal">
      <formula>"NC"</formula>
    </cfRule>
    <cfRule type="cellIs" dxfId="1113" priority="1218" stopIfTrue="1" operator="equal">
      <formula>"ET"</formula>
    </cfRule>
  </conditionalFormatting>
  <conditionalFormatting sqref="N81 D81:H81 B81 D79:G79">
    <cfRule type="cellIs" dxfId="1112" priority="1210" stopIfTrue="1" operator="equal">
      <formula>"C"</formula>
    </cfRule>
    <cfRule type="cellIs" dxfId="1111" priority="1211" stopIfTrue="1" operator="equal">
      <formula>"NC"</formula>
    </cfRule>
    <cfRule type="cellIs" dxfId="1110" priority="1212" stopIfTrue="1" operator="equal">
      <formula>"ET"</formula>
    </cfRule>
  </conditionalFormatting>
  <conditionalFormatting sqref="J81">
    <cfRule type="cellIs" dxfId="1109" priority="1207" stopIfTrue="1" operator="equal">
      <formula>"C"</formula>
    </cfRule>
    <cfRule type="cellIs" dxfId="1108" priority="1208" stopIfTrue="1" operator="equal">
      <formula>"NC"</formula>
    </cfRule>
    <cfRule type="cellIs" dxfId="1107" priority="1209" stopIfTrue="1" operator="equal">
      <formula>"ET"</formula>
    </cfRule>
  </conditionalFormatting>
  <conditionalFormatting sqref="B80 N80 D80:F80 H80">
    <cfRule type="cellIs" dxfId="1106" priority="1204" stopIfTrue="1" operator="equal">
      <formula>"C"</formula>
    </cfRule>
    <cfRule type="cellIs" dxfId="1105" priority="1205" stopIfTrue="1" operator="equal">
      <formula>"NC"</formula>
    </cfRule>
    <cfRule type="cellIs" dxfId="1104" priority="1206" stopIfTrue="1" operator="equal">
      <formula>"ET"</formula>
    </cfRule>
  </conditionalFormatting>
  <conditionalFormatting sqref="J80">
    <cfRule type="cellIs" dxfId="1103" priority="1201" stopIfTrue="1" operator="equal">
      <formula>"C"</formula>
    </cfRule>
    <cfRule type="cellIs" dxfId="1102" priority="1202" stopIfTrue="1" operator="equal">
      <formula>"NC"</formula>
    </cfRule>
    <cfRule type="cellIs" dxfId="1101" priority="1203" stopIfTrue="1" operator="equal">
      <formula>"ET"</formula>
    </cfRule>
  </conditionalFormatting>
  <conditionalFormatting sqref="B79">
    <cfRule type="cellIs" dxfId="1100" priority="1198" stopIfTrue="1" operator="equal">
      <formula>"C"</formula>
    </cfRule>
    <cfRule type="cellIs" dxfId="1099" priority="1199" stopIfTrue="1" operator="equal">
      <formula>"NC"</formula>
    </cfRule>
    <cfRule type="cellIs" dxfId="1098" priority="1200" stopIfTrue="1" operator="equal">
      <formula>"ET"</formula>
    </cfRule>
  </conditionalFormatting>
  <conditionalFormatting sqref="J129">
    <cfRule type="cellIs" dxfId="1097" priority="955" stopIfTrue="1" operator="equal">
      <formula>"C"</formula>
    </cfRule>
    <cfRule type="cellIs" dxfId="1096" priority="956" stopIfTrue="1" operator="equal">
      <formula>"NC"</formula>
    </cfRule>
    <cfRule type="cellIs" dxfId="1095" priority="957" stopIfTrue="1" operator="equal">
      <formula>"ET"</formula>
    </cfRule>
  </conditionalFormatting>
  <conditionalFormatting sqref="D78:H78 B78 D75:F75">
    <cfRule type="cellIs" dxfId="1094" priority="1195" stopIfTrue="1" operator="equal">
      <formula>"C"</formula>
    </cfRule>
    <cfRule type="cellIs" dxfId="1093" priority="1196" stopIfTrue="1" operator="equal">
      <formula>"NC"</formula>
    </cfRule>
    <cfRule type="cellIs" dxfId="1092" priority="1197" stopIfTrue="1" operator="equal">
      <formula>"ET"</formula>
    </cfRule>
  </conditionalFormatting>
  <conditionalFormatting sqref="J78">
    <cfRule type="cellIs" dxfId="1091" priority="1192" stopIfTrue="1" operator="equal">
      <formula>"C"</formula>
    </cfRule>
    <cfRule type="cellIs" dxfId="1090" priority="1193" stopIfTrue="1" operator="equal">
      <formula>"NC"</formula>
    </cfRule>
    <cfRule type="cellIs" dxfId="1089" priority="1194" stopIfTrue="1" operator="equal">
      <formula>"ET"</formula>
    </cfRule>
  </conditionalFormatting>
  <conditionalFormatting sqref="B77 D77:F77 H77">
    <cfRule type="cellIs" dxfId="1088" priority="1189" stopIfTrue="1" operator="equal">
      <formula>"C"</formula>
    </cfRule>
    <cfRule type="cellIs" dxfId="1087" priority="1190" stopIfTrue="1" operator="equal">
      <formula>"NC"</formula>
    </cfRule>
    <cfRule type="cellIs" dxfId="1086" priority="1191" stopIfTrue="1" operator="equal">
      <formula>"ET"</formula>
    </cfRule>
  </conditionalFormatting>
  <conditionalFormatting sqref="J77">
    <cfRule type="cellIs" dxfId="1085" priority="1186" stopIfTrue="1" operator="equal">
      <formula>"C"</formula>
    </cfRule>
    <cfRule type="cellIs" dxfId="1084" priority="1187" stopIfTrue="1" operator="equal">
      <formula>"NC"</formula>
    </cfRule>
    <cfRule type="cellIs" dxfId="1083" priority="1188" stopIfTrue="1" operator="equal">
      <formula>"ET"</formula>
    </cfRule>
  </conditionalFormatting>
  <conditionalFormatting sqref="J76">
    <cfRule type="cellIs" dxfId="1082" priority="1174" stopIfTrue="1" operator="equal">
      <formula>"C"</formula>
    </cfRule>
    <cfRule type="cellIs" dxfId="1081" priority="1175" stopIfTrue="1" operator="equal">
      <formula>"NC"</formula>
    </cfRule>
    <cfRule type="cellIs" dxfId="1080" priority="1176" stopIfTrue="1" operator="equal">
      <formula>"ET"</formula>
    </cfRule>
  </conditionalFormatting>
  <conditionalFormatting sqref="D76:F76 B75 N75:N79">
    <cfRule type="cellIs" dxfId="1079" priority="1183" stopIfTrue="1" operator="equal">
      <formula>"C"</formula>
    </cfRule>
    <cfRule type="cellIs" dxfId="1078" priority="1184" stopIfTrue="1" operator="equal">
      <formula>"NC"</formula>
    </cfRule>
    <cfRule type="cellIs" dxfId="1077" priority="1185" stopIfTrue="1" operator="equal">
      <formula>"ET"</formula>
    </cfRule>
  </conditionalFormatting>
  <conditionalFormatting sqref="H76">
    <cfRule type="cellIs" dxfId="1076" priority="1180" stopIfTrue="1" operator="equal">
      <formula>"C"</formula>
    </cfRule>
    <cfRule type="cellIs" dxfId="1075" priority="1181" stopIfTrue="1" operator="equal">
      <formula>"NC"</formula>
    </cfRule>
    <cfRule type="cellIs" dxfId="1074" priority="1182" stopIfTrue="1" operator="equal">
      <formula>"ET"</formula>
    </cfRule>
  </conditionalFormatting>
  <conditionalFormatting sqref="B76">
    <cfRule type="cellIs" dxfId="1073" priority="1177" stopIfTrue="1" operator="equal">
      <formula>"C"</formula>
    </cfRule>
    <cfRule type="cellIs" dxfId="1072" priority="1178" stopIfTrue="1" operator="equal">
      <formula>"NC"</formula>
    </cfRule>
    <cfRule type="cellIs" dxfId="1071" priority="1179" stopIfTrue="1" operator="equal">
      <formula>"ET"</formula>
    </cfRule>
  </conditionalFormatting>
  <conditionalFormatting sqref="D74:F74 B74 D71:F71 H74">
    <cfRule type="cellIs" dxfId="1070" priority="1171" stopIfTrue="1" operator="equal">
      <formula>"C"</formula>
    </cfRule>
    <cfRule type="cellIs" dxfId="1069" priority="1172" stopIfTrue="1" operator="equal">
      <formula>"NC"</formula>
    </cfRule>
    <cfRule type="cellIs" dxfId="1068" priority="1173" stopIfTrue="1" operator="equal">
      <formula>"ET"</formula>
    </cfRule>
  </conditionalFormatting>
  <conditionalFormatting sqref="J74">
    <cfRule type="cellIs" dxfId="1067" priority="1168" stopIfTrue="1" operator="equal">
      <formula>"C"</formula>
    </cfRule>
    <cfRule type="cellIs" dxfId="1066" priority="1169" stopIfTrue="1" operator="equal">
      <formula>"NC"</formula>
    </cfRule>
    <cfRule type="cellIs" dxfId="1065" priority="1170" stopIfTrue="1" operator="equal">
      <formula>"ET"</formula>
    </cfRule>
  </conditionalFormatting>
  <conditionalFormatting sqref="B73 N73 D73:H73">
    <cfRule type="cellIs" dxfId="1064" priority="1165" stopIfTrue="1" operator="equal">
      <formula>"C"</formula>
    </cfRule>
    <cfRule type="cellIs" dxfId="1063" priority="1166" stopIfTrue="1" operator="equal">
      <formula>"NC"</formula>
    </cfRule>
    <cfRule type="cellIs" dxfId="1062" priority="1167" stopIfTrue="1" operator="equal">
      <formula>"ET"</formula>
    </cfRule>
  </conditionalFormatting>
  <conditionalFormatting sqref="J73">
    <cfRule type="cellIs" dxfId="1061" priority="1162" stopIfTrue="1" operator="equal">
      <formula>"C"</formula>
    </cfRule>
    <cfRule type="cellIs" dxfId="1060" priority="1163" stopIfTrue="1" operator="equal">
      <formula>"NC"</formula>
    </cfRule>
    <cfRule type="cellIs" dxfId="1059" priority="1164" stopIfTrue="1" operator="equal">
      <formula>"ET"</formula>
    </cfRule>
  </conditionalFormatting>
  <conditionalFormatting sqref="D72:F72 N71:N72 B71">
    <cfRule type="cellIs" dxfId="1058" priority="1159" stopIfTrue="1" operator="equal">
      <formula>"C"</formula>
    </cfRule>
    <cfRule type="cellIs" dxfId="1057" priority="1160" stopIfTrue="1" operator="equal">
      <formula>"NC"</formula>
    </cfRule>
    <cfRule type="cellIs" dxfId="1056" priority="1161" stopIfTrue="1" operator="equal">
      <formula>"ET"</formula>
    </cfRule>
  </conditionalFormatting>
  <conditionalFormatting sqref="H72">
    <cfRule type="cellIs" dxfId="1055" priority="1156" stopIfTrue="1" operator="equal">
      <formula>"C"</formula>
    </cfRule>
    <cfRule type="cellIs" dxfId="1054" priority="1157" stopIfTrue="1" operator="equal">
      <formula>"NC"</formula>
    </cfRule>
    <cfRule type="cellIs" dxfId="1053" priority="1158" stopIfTrue="1" operator="equal">
      <formula>"ET"</formula>
    </cfRule>
  </conditionalFormatting>
  <conditionalFormatting sqref="B72">
    <cfRule type="cellIs" dxfId="1052" priority="1153" stopIfTrue="1" operator="equal">
      <formula>"C"</formula>
    </cfRule>
    <cfRule type="cellIs" dxfId="1051" priority="1154" stopIfTrue="1" operator="equal">
      <formula>"NC"</formula>
    </cfRule>
    <cfRule type="cellIs" dxfId="1050" priority="1155" stopIfTrue="1" operator="equal">
      <formula>"ET"</formula>
    </cfRule>
  </conditionalFormatting>
  <conditionalFormatting sqref="D168:F168">
    <cfRule type="cellIs" dxfId="1049" priority="1147" stopIfTrue="1" operator="equal">
      <formula>"C"</formula>
    </cfRule>
    <cfRule type="cellIs" dxfId="1048" priority="1148" stopIfTrue="1" operator="equal">
      <formula>"NC"</formula>
    </cfRule>
    <cfRule type="cellIs" dxfId="1047" priority="1149" stopIfTrue="1" operator="equal">
      <formula>"ET"</formula>
    </cfRule>
  </conditionalFormatting>
  <conditionalFormatting sqref="B169 N169 D169:F169 H169">
    <cfRule type="cellIs" dxfId="1046" priority="1144" stopIfTrue="1" operator="equal">
      <formula>"C"</formula>
    </cfRule>
    <cfRule type="cellIs" dxfId="1045" priority="1145" stopIfTrue="1" operator="equal">
      <formula>"NC"</formula>
    </cfRule>
    <cfRule type="cellIs" dxfId="1044" priority="1146" stopIfTrue="1" operator="equal">
      <formula>"ET"</formula>
    </cfRule>
  </conditionalFormatting>
  <conditionalFormatting sqref="J169">
    <cfRule type="cellIs" dxfId="1043" priority="1141" stopIfTrue="1" operator="equal">
      <formula>"C"</formula>
    </cfRule>
    <cfRule type="cellIs" dxfId="1042" priority="1142" stopIfTrue="1" operator="equal">
      <formula>"NC"</formula>
    </cfRule>
    <cfRule type="cellIs" dxfId="1041" priority="1143" stopIfTrue="1" operator="equal">
      <formula>"ET"</formula>
    </cfRule>
  </conditionalFormatting>
  <conditionalFormatting sqref="J152">
    <cfRule type="cellIs" dxfId="1040" priority="1090" stopIfTrue="1" operator="equal">
      <formula>"C"</formula>
    </cfRule>
    <cfRule type="cellIs" dxfId="1039" priority="1091" stopIfTrue="1" operator="equal">
      <formula>"NC"</formula>
    </cfRule>
    <cfRule type="cellIs" dxfId="1038" priority="1092" stopIfTrue="1" operator="equal">
      <formula>"ET"</formula>
    </cfRule>
  </conditionalFormatting>
  <conditionalFormatting sqref="N168 B168">
    <cfRule type="cellIs" dxfId="1037" priority="1138" stopIfTrue="1" operator="equal">
      <formula>"C"</formula>
    </cfRule>
    <cfRule type="cellIs" dxfId="1036" priority="1139" stopIfTrue="1" operator="equal">
      <formula>"NC"</formula>
    </cfRule>
    <cfRule type="cellIs" dxfId="1035" priority="1140" stopIfTrue="1" operator="equal">
      <formula>"ET"</formula>
    </cfRule>
  </conditionalFormatting>
  <conditionalFormatting sqref="N167 D167:F167 B167 D155:F155 H167">
    <cfRule type="cellIs" dxfId="1034" priority="1135" stopIfTrue="1" operator="equal">
      <formula>"C"</formula>
    </cfRule>
    <cfRule type="cellIs" dxfId="1033" priority="1136" stopIfTrue="1" operator="equal">
      <formula>"NC"</formula>
    </cfRule>
    <cfRule type="cellIs" dxfId="1032" priority="1137" stopIfTrue="1" operator="equal">
      <formula>"ET"</formula>
    </cfRule>
  </conditionalFormatting>
  <conditionalFormatting sqref="J167">
    <cfRule type="cellIs" dxfId="1031" priority="1132" stopIfTrue="1" operator="equal">
      <formula>"C"</formula>
    </cfRule>
    <cfRule type="cellIs" dxfId="1030" priority="1133" stopIfTrue="1" operator="equal">
      <formula>"NC"</formula>
    </cfRule>
    <cfRule type="cellIs" dxfId="1029" priority="1134" stopIfTrue="1" operator="equal">
      <formula>"ET"</formula>
    </cfRule>
  </conditionalFormatting>
  <conditionalFormatting sqref="B166 N166 D166:H166">
    <cfRule type="cellIs" dxfId="1028" priority="1129" stopIfTrue="1" operator="equal">
      <formula>"C"</formula>
    </cfRule>
    <cfRule type="cellIs" dxfId="1027" priority="1130" stopIfTrue="1" operator="equal">
      <formula>"NC"</formula>
    </cfRule>
    <cfRule type="cellIs" dxfId="1026" priority="1131" stopIfTrue="1" operator="equal">
      <formula>"ET"</formula>
    </cfRule>
  </conditionalFormatting>
  <conditionalFormatting sqref="J166">
    <cfRule type="cellIs" dxfId="1025" priority="1126" stopIfTrue="1" operator="equal">
      <formula>"C"</formula>
    </cfRule>
    <cfRule type="cellIs" dxfId="1024" priority="1127" stopIfTrue="1" operator="equal">
      <formula>"NC"</formula>
    </cfRule>
    <cfRule type="cellIs" dxfId="1023" priority="1128" stopIfTrue="1" operator="equal">
      <formula>"ET"</formula>
    </cfRule>
  </conditionalFormatting>
  <conditionalFormatting sqref="J165">
    <cfRule type="cellIs" dxfId="1022" priority="1114" stopIfTrue="1" operator="equal">
      <formula>"C"</formula>
    </cfRule>
    <cfRule type="cellIs" dxfId="1021" priority="1115" stopIfTrue="1" operator="equal">
      <formula>"NC"</formula>
    </cfRule>
    <cfRule type="cellIs" dxfId="1020" priority="1116" stopIfTrue="1" operator="equal">
      <formula>"ET"</formula>
    </cfRule>
  </conditionalFormatting>
  <conditionalFormatting sqref="D165:G165 N165 N155 B155">
    <cfRule type="cellIs" dxfId="1019" priority="1123" stopIfTrue="1" operator="equal">
      <formula>"C"</formula>
    </cfRule>
    <cfRule type="cellIs" dxfId="1018" priority="1124" stopIfTrue="1" operator="equal">
      <formula>"NC"</formula>
    </cfRule>
    <cfRule type="cellIs" dxfId="1017" priority="1125" stopIfTrue="1" operator="equal">
      <formula>"ET"</formula>
    </cfRule>
  </conditionalFormatting>
  <conditionalFormatting sqref="B165">
    <cfRule type="cellIs" dxfId="1016" priority="1117" stopIfTrue="1" operator="equal">
      <formula>"C"</formula>
    </cfRule>
    <cfRule type="cellIs" dxfId="1015" priority="1118" stopIfTrue="1" operator="equal">
      <formula>"NC"</formula>
    </cfRule>
    <cfRule type="cellIs" dxfId="1014" priority="1119" stopIfTrue="1" operator="equal">
      <formula>"ET"</formula>
    </cfRule>
  </conditionalFormatting>
  <conditionalFormatting sqref="J144">
    <cfRule type="cellIs" dxfId="1013" priority="1042" stopIfTrue="1" operator="equal">
      <formula>"C"</formula>
    </cfRule>
    <cfRule type="cellIs" dxfId="1012" priority="1043" stopIfTrue="1" operator="equal">
      <formula>"NC"</formula>
    </cfRule>
    <cfRule type="cellIs" dxfId="1011" priority="1044" stopIfTrue="1" operator="equal">
      <formula>"ET"</formula>
    </cfRule>
  </conditionalFormatting>
  <conditionalFormatting sqref="N154 D154:F154 B154 D151:G151 H154">
    <cfRule type="cellIs" dxfId="1010" priority="1111" stopIfTrue="1" operator="equal">
      <formula>"C"</formula>
    </cfRule>
    <cfRule type="cellIs" dxfId="1009" priority="1112" stopIfTrue="1" operator="equal">
      <formula>"NC"</formula>
    </cfRule>
    <cfRule type="cellIs" dxfId="1008" priority="1113" stopIfTrue="1" operator="equal">
      <formula>"ET"</formula>
    </cfRule>
  </conditionalFormatting>
  <conditionalFormatting sqref="J154">
    <cfRule type="cellIs" dxfId="1007" priority="1108" stopIfTrue="1" operator="equal">
      <formula>"C"</formula>
    </cfRule>
    <cfRule type="cellIs" dxfId="1006" priority="1109" stopIfTrue="1" operator="equal">
      <formula>"NC"</formula>
    </cfRule>
    <cfRule type="cellIs" dxfId="1005" priority="1110" stopIfTrue="1" operator="equal">
      <formula>"ET"</formula>
    </cfRule>
  </conditionalFormatting>
  <conditionalFormatting sqref="B153 N153 D153:F153 H153">
    <cfRule type="cellIs" dxfId="1004" priority="1105" stopIfTrue="1" operator="equal">
      <formula>"C"</formula>
    </cfRule>
    <cfRule type="cellIs" dxfId="1003" priority="1106" stopIfTrue="1" operator="equal">
      <formula>"NC"</formula>
    </cfRule>
    <cfRule type="cellIs" dxfId="1002" priority="1107" stopIfTrue="1" operator="equal">
      <formula>"ET"</formula>
    </cfRule>
  </conditionalFormatting>
  <conditionalFormatting sqref="J153">
    <cfRule type="cellIs" dxfId="1001" priority="1102" stopIfTrue="1" operator="equal">
      <formula>"C"</formula>
    </cfRule>
    <cfRule type="cellIs" dxfId="1000" priority="1103" stopIfTrue="1" operator="equal">
      <formula>"NC"</formula>
    </cfRule>
    <cfRule type="cellIs" dxfId="999" priority="1104" stopIfTrue="1" operator="equal">
      <formula>"ET"</formula>
    </cfRule>
  </conditionalFormatting>
  <conditionalFormatting sqref="D152:F152 N151:N152 B151">
    <cfRule type="cellIs" dxfId="998" priority="1099" stopIfTrue="1" operator="equal">
      <formula>"C"</formula>
    </cfRule>
    <cfRule type="cellIs" dxfId="997" priority="1100" stopIfTrue="1" operator="equal">
      <formula>"NC"</formula>
    </cfRule>
    <cfRule type="cellIs" dxfId="996" priority="1101" stopIfTrue="1" operator="equal">
      <formula>"ET"</formula>
    </cfRule>
  </conditionalFormatting>
  <conditionalFormatting sqref="H152">
    <cfRule type="cellIs" dxfId="995" priority="1096" stopIfTrue="1" operator="equal">
      <formula>"C"</formula>
    </cfRule>
    <cfRule type="cellIs" dxfId="994" priority="1097" stopIfTrue="1" operator="equal">
      <formula>"NC"</formula>
    </cfRule>
    <cfRule type="cellIs" dxfId="993" priority="1098" stopIfTrue="1" operator="equal">
      <formula>"ET"</formula>
    </cfRule>
  </conditionalFormatting>
  <conditionalFormatting sqref="B152">
    <cfRule type="cellIs" dxfId="992" priority="1093" stopIfTrue="1" operator="equal">
      <formula>"C"</formula>
    </cfRule>
    <cfRule type="cellIs" dxfId="991" priority="1094" stopIfTrue="1" operator="equal">
      <formula>"NC"</formula>
    </cfRule>
    <cfRule type="cellIs" dxfId="990" priority="1095" stopIfTrue="1" operator="equal">
      <formula>"ET"</formula>
    </cfRule>
  </conditionalFormatting>
  <conditionalFormatting sqref="N150 D150:H150 B150 D147:G147">
    <cfRule type="cellIs" dxfId="989" priority="1087" stopIfTrue="1" operator="equal">
      <formula>"C"</formula>
    </cfRule>
    <cfRule type="cellIs" dxfId="988" priority="1088" stopIfTrue="1" operator="equal">
      <formula>"NC"</formula>
    </cfRule>
    <cfRule type="cellIs" dxfId="987" priority="1089" stopIfTrue="1" operator="equal">
      <formula>"ET"</formula>
    </cfRule>
  </conditionalFormatting>
  <conditionalFormatting sqref="J150">
    <cfRule type="cellIs" dxfId="986" priority="1084" stopIfTrue="1" operator="equal">
      <formula>"C"</formula>
    </cfRule>
    <cfRule type="cellIs" dxfId="985" priority="1085" stopIfTrue="1" operator="equal">
      <formula>"NC"</formula>
    </cfRule>
    <cfRule type="cellIs" dxfId="984" priority="1086" stopIfTrue="1" operator="equal">
      <formula>"ET"</formula>
    </cfRule>
  </conditionalFormatting>
  <conditionalFormatting sqref="B149 N149 D149:H149">
    <cfRule type="cellIs" dxfId="983" priority="1081" stopIfTrue="1" operator="equal">
      <formula>"C"</formula>
    </cfRule>
    <cfRule type="cellIs" dxfId="982" priority="1082" stopIfTrue="1" operator="equal">
      <formula>"NC"</formula>
    </cfRule>
    <cfRule type="cellIs" dxfId="981" priority="1083" stopIfTrue="1" operator="equal">
      <formula>"ET"</formula>
    </cfRule>
  </conditionalFormatting>
  <conditionalFormatting sqref="J149">
    <cfRule type="cellIs" dxfId="980" priority="1078" stopIfTrue="1" operator="equal">
      <formula>"C"</formula>
    </cfRule>
    <cfRule type="cellIs" dxfId="979" priority="1079" stopIfTrue="1" operator="equal">
      <formula>"NC"</formula>
    </cfRule>
    <cfRule type="cellIs" dxfId="978" priority="1080" stopIfTrue="1" operator="equal">
      <formula>"ET"</formula>
    </cfRule>
  </conditionalFormatting>
  <conditionalFormatting sqref="J148">
    <cfRule type="cellIs" dxfId="977" priority="1066" stopIfTrue="1" operator="equal">
      <formula>"C"</formula>
    </cfRule>
    <cfRule type="cellIs" dxfId="976" priority="1067" stopIfTrue="1" operator="equal">
      <formula>"NC"</formula>
    </cfRule>
    <cfRule type="cellIs" dxfId="975" priority="1068" stopIfTrue="1" operator="equal">
      <formula>"ET"</formula>
    </cfRule>
  </conditionalFormatting>
  <conditionalFormatting sqref="D148:F148 N147:N148 B147">
    <cfRule type="cellIs" dxfId="974" priority="1075" stopIfTrue="1" operator="equal">
      <formula>"C"</formula>
    </cfRule>
    <cfRule type="cellIs" dxfId="973" priority="1076" stopIfTrue="1" operator="equal">
      <formula>"NC"</formula>
    </cfRule>
    <cfRule type="cellIs" dxfId="972" priority="1077" stopIfTrue="1" operator="equal">
      <formula>"ET"</formula>
    </cfRule>
  </conditionalFormatting>
  <conditionalFormatting sqref="H148">
    <cfRule type="cellIs" dxfId="971" priority="1072" stopIfTrue="1" operator="equal">
      <formula>"C"</formula>
    </cfRule>
    <cfRule type="cellIs" dxfId="970" priority="1073" stopIfTrue="1" operator="equal">
      <formula>"NC"</formula>
    </cfRule>
    <cfRule type="cellIs" dxfId="969" priority="1074" stopIfTrue="1" operator="equal">
      <formula>"ET"</formula>
    </cfRule>
  </conditionalFormatting>
  <conditionalFormatting sqref="B148">
    <cfRule type="cellIs" dxfId="968" priority="1069" stopIfTrue="1" operator="equal">
      <formula>"C"</formula>
    </cfRule>
    <cfRule type="cellIs" dxfId="967" priority="1070" stopIfTrue="1" operator="equal">
      <formula>"NC"</formula>
    </cfRule>
    <cfRule type="cellIs" dxfId="966" priority="1071" stopIfTrue="1" operator="equal">
      <formula>"ET"</formula>
    </cfRule>
  </conditionalFormatting>
  <conditionalFormatting sqref="N146 D146:F146 B146 D143:G143 H146">
    <cfRule type="cellIs" dxfId="965" priority="1063" stopIfTrue="1" operator="equal">
      <formula>"C"</formula>
    </cfRule>
    <cfRule type="cellIs" dxfId="964" priority="1064" stopIfTrue="1" operator="equal">
      <formula>"NC"</formula>
    </cfRule>
    <cfRule type="cellIs" dxfId="963" priority="1065" stopIfTrue="1" operator="equal">
      <formula>"ET"</formula>
    </cfRule>
  </conditionalFormatting>
  <conditionalFormatting sqref="J146">
    <cfRule type="cellIs" dxfId="962" priority="1060" stopIfTrue="1" operator="equal">
      <formula>"C"</formula>
    </cfRule>
    <cfRule type="cellIs" dxfId="961" priority="1061" stopIfTrue="1" operator="equal">
      <formula>"NC"</formula>
    </cfRule>
    <cfRule type="cellIs" dxfId="960" priority="1062" stopIfTrue="1" operator="equal">
      <formula>"ET"</formula>
    </cfRule>
  </conditionalFormatting>
  <conditionalFormatting sqref="B145 N145 D145:H145">
    <cfRule type="cellIs" dxfId="959" priority="1057" stopIfTrue="1" operator="equal">
      <formula>"C"</formula>
    </cfRule>
    <cfRule type="cellIs" dxfId="958" priority="1058" stopIfTrue="1" operator="equal">
      <formula>"NC"</formula>
    </cfRule>
    <cfRule type="cellIs" dxfId="957" priority="1059" stopIfTrue="1" operator="equal">
      <formula>"ET"</formula>
    </cfRule>
  </conditionalFormatting>
  <conditionalFormatting sqref="J145">
    <cfRule type="cellIs" dxfId="956" priority="1054" stopIfTrue="1" operator="equal">
      <formula>"C"</formula>
    </cfRule>
    <cfRule type="cellIs" dxfId="955" priority="1055" stopIfTrue="1" operator="equal">
      <formula>"NC"</formula>
    </cfRule>
    <cfRule type="cellIs" dxfId="954" priority="1056" stopIfTrue="1" operator="equal">
      <formula>"ET"</formula>
    </cfRule>
  </conditionalFormatting>
  <conditionalFormatting sqref="D144:G144 N143:N144 B143">
    <cfRule type="cellIs" dxfId="953" priority="1051" stopIfTrue="1" operator="equal">
      <formula>"C"</formula>
    </cfRule>
    <cfRule type="cellIs" dxfId="952" priority="1052" stopIfTrue="1" operator="equal">
      <formula>"NC"</formula>
    </cfRule>
    <cfRule type="cellIs" dxfId="951" priority="1053" stopIfTrue="1" operator="equal">
      <formula>"ET"</formula>
    </cfRule>
  </conditionalFormatting>
  <conditionalFormatting sqref="H144">
    <cfRule type="cellIs" dxfId="950" priority="1048" stopIfTrue="1" operator="equal">
      <formula>"C"</formula>
    </cfRule>
    <cfRule type="cellIs" dxfId="949" priority="1049" stopIfTrue="1" operator="equal">
      <formula>"NC"</formula>
    </cfRule>
    <cfRule type="cellIs" dxfId="948" priority="1050" stopIfTrue="1" operator="equal">
      <formula>"ET"</formula>
    </cfRule>
  </conditionalFormatting>
  <conditionalFormatting sqref="B144">
    <cfRule type="cellIs" dxfId="947" priority="1045" stopIfTrue="1" operator="equal">
      <formula>"C"</formula>
    </cfRule>
    <cfRule type="cellIs" dxfId="946" priority="1046" stopIfTrue="1" operator="equal">
      <formula>"NC"</formula>
    </cfRule>
    <cfRule type="cellIs" dxfId="945" priority="1047" stopIfTrue="1" operator="equal">
      <formula>"ET"</formula>
    </cfRule>
  </conditionalFormatting>
  <conditionalFormatting sqref="N74">
    <cfRule type="cellIs" dxfId="944" priority="781" stopIfTrue="1" operator="equal">
      <formula>"C"</formula>
    </cfRule>
    <cfRule type="cellIs" dxfId="943" priority="782" stopIfTrue="1" operator="equal">
      <formula>"NC"</formula>
    </cfRule>
    <cfRule type="cellIs" dxfId="942" priority="783" stopIfTrue="1" operator="equal">
      <formula>"ET"</formula>
    </cfRule>
  </conditionalFormatting>
  <conditionalFormatting sqref="N142 D142:F142 B142 D139:F139 H142">
    <cfRule type="cellIs" dxfId="941" priority="1039" stopIfTrue="1" operator="equal">
      <formula>"C"</formula>
    </cfRule>
    <cfRule type="cellIs" dxfId="940" priority="1040" stopIfTrue="1" operator="equal">
      <formula>"NC"</formula>
    </cfRule>
    <cfRule type="cellIs" dxfId="939" priority="1041" stopIfTrue="1" operator="equal">
      <formula>"ET"</formula>
    </cfRule>
  </conditionalFormatting>
  <conditionalFormatting sqref="J142">
    <cfRule type="cellIs" dxfId="938" priority="1036" stopIfTrue="1" operator="equal">
      <formula>"C"</formula>
    </cfRule>
    <cfRule type="cellIs" dxfId="937" priority="1037" stopIfTrue="1" operator="equal">
      <formula>"NC"</formula>
    </cfRule>
    <cfRule type="cellIs" dxfId="936" priority="1038" stopIfTrue="1" operator="equal">
      <formula>"ET"</formula>
    </cfRule>
  </conditionalFormatting>
  <conditionalFormatting sqref="B141 N141 D141:H141">
    <cfRule type="cellIs" dxfId="935" priority="1033" stopIfTrue="1" operator="equal">
      <formula>"C"</formula>
    </cfRule>
    <cfRule type="cellIs" dxfId="934" priority="1034" stopIfTrue="1" operator="equal">
      <formula>"NC"</formula>
    </cfRule>
    <cfRule type="cellIs" dxfId="933" priority="1035" stopIfTrue="1" operator="equal">
      <formula>"ET"</formula>
    </cfRule>
  </conditionalFormatting>
  <conditionalFormatting sqref="J141">
    <cfRule type="cellIs" dxfId="932" priority="1030" stopIfTrue="1" operator="equal">
      <formula>"C"</formula>
    </cfRule>
    <cfRule type="cellIs" dxfId="931" priority="1031" stopIfTrue="1" operator="equal">
      <formula>"NC"</formula>
    </cfRule>
    <cfRule type="cellIs" dxfId="930" priority="1032" stopIfTrue="1" operator="equal">
      <formula>"ET"</formula>
    </cfRule>
  </conditionalFormatting>
  <conditionalFormatting sqref="J140">
    <cfRule type="cellIs" dxfId="929" priority="1018" stopIfTrue="1" operator="equal">
      <formula>"C"</formula>
    </cfRule>
    <cfRule type="cellIs" dxfId="928" priority="1019" stopIfTrue="1" operator="equal">
      <formula>"NC"</formula>
    </cfRule>
    <cfRule type="cellIs" dxfId="927" priority="1020" stopIfTrue="1" operator="equal">
      <formula>"ET"</formula>
    </cfRule>
  </conditionalFormatting>
  <conditionalFormatting sqref="D140:F140 N139:N140 B139">
    <cfRule type="cellIs" dxfId="926" priority="1027" stopIfTrue="1" operator="equal">
      <formula>"C"</formula>
    </cfRule>
    <cfRule type="cellIs" dxfId="925" priority="1028" stopIfTrue="1" operator="equal">
      <formula>"NC"</formula>
    </cfRule>
    <cfRule type="cellIs" dxfId="924" priority="1029" stopIfTrue="1" operator="equal">
      <formula>"ET"</formula>
    </cfRule>
  </conditionalFormatting>
  <conditionalFormatting sqref="H140">
    <cfRule type="cellIs" dxfId="923" priority="1024" stopIfTrue="1" operator="equal">
      <formula>"C"</formula>
    </cfRule>
    <cfRule type="cellIs" dxfId="922" priority="1025" stopIfTrue="1" operator="equal">
      <formula>"NC"</formula>
    </cfRule>
    <cfRule type="cellIs" dxfId="921" priority="1026" stopIfTrue="1" operator="equal">
      <formula>"ET"</formula>
    </cfRule>
  </conditionalFormatting>
  <conditionalFormatting sqref="B140">
    <cfRule type="cellIs" dxfId="920" priority="1021" stopIfTrue="1" operator="equal">
      <formula>"C"</formula>
    </cfRule>
    <cfRule type="cellIs" dxfId="919" priority="1022" stopIfTrue="1" operator="equal">
      <formula>"NC"</formula>
    </cfRule>
    <cfRule type="cellIs" dxfId="918" priority="1023" stopIfTrue="1" operator="equal">
      <formula>"ET"</formula>
    </cfRule>
  </conditionalFormatting>
  <conditionalFormatting sqref="N138 D138:F138 B138 D136:F136 H138">
    <cfRule type="cellIs" dxfId="917" priority="1015" stopIfTrue="1" operator="equal">
      <formula>"C"</formula>
    </cfRule>
    <cfRule type="cellIs" dxfId="916" priority="1016" stopIfTrue="1" operator="equal">
      <formula>"NC"</formula>
    </cfRule>
    <cfRule type="cellIs" dxfId="915" priority="1017" stopIfTrue="1" operator="equal">
      <formula>"ET"</formula>
    </cfRule>
  </conditionalFormatting>
  <conditionalFormatting sqref="J138">
    <cfRule type="cellIs" dxfId="914" priority="1012" stopIfTrue="1" operator="equal">
      <formula>"C"</formula>
    </cfRule>
    <cfRule type="cellIs" dxfId="913" priority="1013" stopIfTrue="1" operator="equal">
      <formula>"NC"</formula>
    </cfRule>
    <cfRule type="cellIs" dxfId="912" priority="1014" stopIfTrue="1" operator="equal">
      <formula>"ET"</formula>
    </cfRule>
  </conditionalFormatting>
  <conditionalFormatting sqref="B137 N137 D137:F137 H137">
    <cfRule type="cellIs" dxfId="911" priority="1009" stopIfTrue="1" operator="equal">
      <formula>"C"</formula>
    </cfRule>
    <cfRule type="cellIs" dxfId="910" priority="1010" stopIfTrue="1" operator="equal">
      <formula>"NC"</formula>
    </cfRule>
    <cfRule type="cellIs" dxfId="909" priority="1011" stopIfTrue="1" operator="equal">
      <formula>"ET"</formula>
    </cfRule>
  </conditionalFormatting>
  <conditionalFormatting sqref="J137">
    <cfRule type="cellIs" dxfId="908" priority="1006" stopIfTrue="1" operator="equal">
      <formula>"C"</formula>
    </cfRule>
    <cfRule type="cellIs" dxfId="907" priority="1007" stopIfTrue="1" operator="equal">
      <formula>"NC"</formula>
    </cfRule>
    <cfRule type="cellIs" dxfId="906" priority="1008" stopIfTrue="1" operator="equal">
      <formula>"ET"</formula>
    </cfRule>
  </conditionalFormatting>
  <conditionalFormatting sqref="N136 B136">
    <cfRule type="cellIs" dxfId="905" priority="1003" stopIfTrue="1" operator="equal">
      <formula>"C"</formula>
    </cfRule>
    <cfRule type="cellIs" dxfId="904" priority="1004" stopIfTrue="1" operator="equal">
      <formula>"NC"</formula>
    </cfRule>
    <cfRule type="cellIs" dxfId="903" priority="1005" stopIfTrue="1" operator="equal">
      <formula>"ET"</formula>
    </cfRule>
  </conditionalFormatting>
  <conditionalFormatting sqref="N135 D135:F135 B135 D132:F132 H135">
    <cfRule type="cellIs" dxfId="902" priority="1000" stopIfTrue="1" operator="equal">
      <formula>"C"</formula>
    </cfRule>
    <cfRule type="cellIs" dxfId="901" priority="1001" stopIfTrue="1" operator="equal">
      <formula>"NC"</formula>
    </cfRule>
    <cfRule type="cellIs" dxfId="900" priority="1002" stopIfTrue="1" operator="equal">
      <formula>"ET"</formula>
    </cfRule>
  </conditionalFormatting>
  <conditionalFormatting sqref="J135">
    <cfRule type="cellIs" dxfId="899" priority="997" stopIfTrue="1" operator="equal">
      <formula>"C"</formula>
    </cfRule>
    <cfRule type="cellIs" dxfId="898" priority="998" stopIfTrue="1" operator="equal">
      <formula>"NC"</formula>
    </cfRule>
    <cfRule type="cellIs" dxfId="897" priority="999" stopIfTrue="1" operator="equal">
      <formula>"ET"</formula>
    </cfRule>
  </conditionalFormatting>
  <conditionalFormatting sqref="B134 N134 D134:H134">
    <cfRule type="cellIs" dxfId="896" priority="994" stopIfTrue="1" operator="equal">
      <formula>"C"</formula>
    </cfRule>
    <cfRule type="cellIs" dxfId="895" priority="995" stopIfTrue="1" operator="equal">
      <formula>"NC"</formula>
    </cfRule>
    <cfRule type="cellIs" dxfId="894" priority="996" stopIfTrue="1" operator="equal">
      <formula>"ET"</formula>
    </cfRule>
  </conditionalFormatting>
  <conditionalFormatting sqref="J134">
    <cfRule type="cellIs" dxfId="893" priority="991" stopIfTrue="1" operator="equal">
      <formula>"C"</formula>
    </cfRule>
    <cfRule type="cellIs" dxfId="892" priority="992" stopIfTrue="1" operator="equal">
      <formula>"NC"</formula>
    </cfRule>
    <cfRule type="cellIs" dxfId="891" priority="993" stopIfTrue="1" operator="equal">
      <formula>"ET"</formula>
    </cfRule>
  </conditionalFormatting>
  <conditionalFormatting sqref="J133">
    <cfRule type="cellIs" dxfId="890" priority="979" stopIfTrue="1" operator="equal">
      <formula>"C"</formula>
    </cfRule>
    <cfRule type="cellIs" dxfId="889" priority="980" stopIfTrue="1" operator="equal">
      <formula>"NC"</formula>
    </cfRule>
    <cfRule type="cellIs" dxfId="888" priority="981" stopIfTrue="1" operator="equal">
      <formula>"ET"</formula>
    </cfRule>
  </conditionalFormatting>
  <conditionalFormatting sqref="D133:F133 N132:N133 B132">
    <cfRule type="cellIs" dxfId="887" priority="988" stopIfTrue="1" operator="equal">
      <formula>"C"</formula>
    </cfRule>
    <cfRule type="cellIs" dxfId="886" priority="989" stopIfTrue="1" operator="equal">
      <formula>"NC"</formula>
    </cfRule>
    <cfRule type="cellIs" dxfId="885" priority="990" stopIfTrue="1" operator="equal">
      <formula>"ET"</formula>
    </cfRule>
  </conditionalFormatting>
  <conditionalFormatting sqref="H133">
    <cfRule type="cellIs" dxfId="884" priority="985" stopIfTrue="1" operator="equal">
      <formula>"C"</formula>
    </cfRule>
    <cfRule type="cellIs" dxfId="883" priority="986" stopIfTrue="1" operator="equal">
      <formula>"NC"</formula>
    </cfRule>
    <cfRule type="cellIs" dxfId="882" priority="987" stopIfTrue="1" operator="equal">
      <formula>"ET"</formula>
    </cfRule>
  </conditionalFormatting>
  <conditionalFormatting sqref="B133">
    <cfRule type="cellIs" dxfId="881" priority="982" stopIfTrue="1" operator="equal">
      <formula>"C"</formula>
    </cfRule>
    <cfRule type="cellIs" dxfId="880" priority="983" stopIfTrue="1" operator="equal">
      <formula>"NC"</formula>
    </cfRule>
    <cfRule type="cellIs" dxfId="879" priority="984" stopIfTrue="1" operator="equal">
      <formula>"ET"</formula>
    </cfRule>
  </conditionalFormatting>
  <conditionalFormatting sqref="N131 D131:F131 B131 H131">
    <cfRule type="cellIs" dxfId="878" priority="976" stopIfTrue="1" operator="equal">
      <formula>"C"</formula>
    </cfRule>
    <cfRule type="cellIs" dxfId="877" priority="977" stopIfTrue="1" operator="equal">
      <formula>"NC"</formula>
    </cfRule>
    <cfRule type="cellIs" dxfId="876" priority="978" stopIfTrue="1" operator="equal">
      <formula>"ET"</formula>
    </cfRule>
  </conditionalFormatting>
  <conditionalFormatting sqref="J131">
    <cfRule type="cellIs" dxfId="875" priority="973" stopIfTrue="1" operator="equal">
      <formula>"C"</formula>
    </cfRule>
    <cfRule type="cellIs" dxfId="874" priority="974" stopIfTrue="1" operator="equal">
      <formula>"NC"</formula>
    </cfRule>
    <cfRule type="cellIs" dxfId="873" priority="975" stopIfTrue="1" operator="equal">
      <formula>"ET"</formula>
    </cfRule>
  </conditionalFormatting>
  <conditionalFormatting sqref="B130 N130 D130:F130 H130">
    <cfRule type="cellIs" dxfId="872" priority="970" stopIfTrue="1" operator="equal">
      <formula>"C"</formula>
    </cfRule>
    <cfRule type="cellIs" dxfId="871" priority="971" stopIfTrue="1" operator="equal">
      <formula>"NC"</formula>
    </cfRule>
    <cfRule type="cellIs" dxfId="870" priority="972" stopIfTrue="1" operator="equal">
      <formula>"ET"</formula>
    </cfRule>
  </conditionalFormatting>
  <conditionalFormatting sqref="J130">
    <cfRule type="cellIs" dxfId="869" priority="967" stopIfTrue="1" operator="equal">
      <formula>"C"</formula>
    </cfRule>
    <cfRule type="cellIs" dxfId="868" priority="968" stopIfTrue="1" operator="equal">
      <formula>"NC"</formula>
    </cfRule>
    <cfRule type="cellIs" dxfId="867" priority="969" stopIfTrue="1" operator="equal">
      <formula>"ET"</formula>
    </cfRule>
  </conditionalFormatting>
  <conditionalFormatting sqref="D129:F129 N129">
    <cfRule type="cellIs" dxfId="866" priority="964" stopIfTrue="1" operator="equal">
      <formula>"C"</formula>
    </cfRule>
    <cfRule type="cellIs" dxfId="865" priority="965" stopIfTrue="1" operator="equal">
      <formula>"NC"</formula>
    </cfRule>
    <cfRule type="cellIs" dxfId="864" priority="966" stopIfTrue="1" operator="equal">
      <formula>"ET"</formula>
    </cfRule>
  </conditionalFormatting>
  <conditionalFormatting sqref="H129">
    <cfRule type="cellIs" dxfId="863" priority="961" stopIfTrue="1" operator="equal">
      <formula>"C"</formula>
    </cfRule>
    <cfRule type="cellIs" dxfId="862" priority="962" stopIfTrue="1" operator="equal">
      <formula>"NC"</formula>
    </cfRule>
    <cfRule type="cellIs" dxfId="861" priority="963" stopIfTrue="1" operator="equal">
      <formula>"ET"</formula>
    </cfRule>
  </conditionalFormatting>
  <conditionalFormatting sqref="B129">
    <cfRule type="cellIs" dxfId="860" priority="958" stopIfTrue="1" operator="equal">
      <formula>"C"</formula>
    </cfRule>
    <cfRule type="cellIs" dxfId="859" priority="959" stopIfTrue="1" operator="equal">
      <formula>"NC"</formula>
    </cfRule>
    <cfRule type="cellIs" dxfId="858" priority="960" stopIfTrue="1" operator="equal">
      <formula>"ET"</formula>
    </cfRule>
  </conditionalFormatting>
  <conditionalFormatting sqref="J104">
    <cfRule type="cellIs" dxfId="857" priority="784" stopIfTrue="1" operator="equal">
      <formula>"C"</formula>
    </cfRule>
    <cfRule type="cellIs" dxfId="856" priority="785" stopIfTrue="1" operator="equal">
      <formula>"NC"</formula>
    </cfRule>
    <cfRule type="cellIs" dxfId="855" priority="786" stopIfTrue="1" operator="equal">
      <formula>"ET"</formula>
    </cfRule>
  </conditionalFormatting>
  <conditionalFormatting sqref="D127:F127">
    <cfRule type="cellIs" dxfId="854" priority="952" stopIfTrue="1" operator="equal">
      <formula>"C"</formula>
    </cfRule>
    <cfRule type="cellIs" dxfId="853" priority="953" stopIfTrue="1" operator="equal">
      <formula>"NC"</formula>
    </cfRule>
    <cfRule type="cellIs" dxfId="852" priority="954" stopIfTrue="1" operator="equal">
      <formula>"ET"</formula>
    </cfRule>
  </conditionalFormatting>
  <conditionalFormatting sqref="B128 N128 D128:F128 H128">
    <cfRule type="cellIs" dxfId="851" priority="949" stopIfTrue="1" operator="equal">
      <formula>"C"</formula>
    </cfRule>
    <cfRule type="cellIs" dxfId="850" priority="950" stopIfTrue="1" operator="equal">
      <formula>"NC"</formula>
    </cfRule>
    <cfRule type="cellIs" dxfId="849" priority="951" stopIfTrue="1" operator="equal">
      <formula>"ET"</formula>
    </cfRule>
  </conditionalFormatting>
  <conditionalFormatting sqref="J128">
    <cfRule type="cellIs" dxfId="848" priority="946" stopIfTrue="1" operator="equal">
      <formula>"C"</formula>
    </cfRule>
    <cfRule type="cellIs" dxfId="847" priority="947" stopIfTrue="1" operator="equal">
      <formula>"NC"</formula>
    </cfRule>
    <cfRule type="cellIs" dxfId="846" priority="948" stopIfTrue="1" operator="equal">
      <formula>"ET"</formula>
    </cfRule>
  </conditionalFormatting>
  <conditionalFormatting sqref="J120">
    <cfRule type="cellIs" dxfId="845" priority="895" stopIfTrue="1" operator="equal">
      <formula>"C"</formula>
    </cfRule>
    <cfRule type="cellIs" dxfId="844" priority="896" stopIfTrue="1" operator="equal">
      <formula>"NC"</formula>
    </cfRule>
    <cfRule type="cellIs" dxfId="843" priority="897" stopIfTrue="1" operator="equal">
      <formula>"ET"</formula>
    </cfRule>
  </conditionalFormatting>
  <conditionalFormatting sqref="N127 B127">
    <cfRule type="cellIs" dxfId="842" priority="943" stopIfTrue="1" operator="equal">
      <formula>"C"</formula>
    </cfRule>
    <cfRule type="cellIs" dxfId="841" priority="944" stopIfTrue="1" operator="equal">
      <formula>"NC"</formula>
    </cfRule>
    <cfRule type="cellIs" dxfId="840" priority="945" stopIfTrue="1" operator="equal">
      <formula>"ET"</formula>
    </cfRule>
  </conditionalFormatting>
  <conditionalFormatting sqref="N126 D126:F126 B126 D123:F123 H126">
    <cfRule type="cellIs" dxfId="839" priority="940" stopIfTrue="1" operator="equal">
      <formula>"C"</formula>
    </cfRule>
    <cfRule type="cellIs" dxfId="838" priority="941" stopIfTrue="1" operator="equal">
      <formula>"NC"</formula>
    </cfRule>
    <cfRule type="cellIs" dxfId="837" priority="942" stopIfTrue="1" operator="equal">
      <formula>"ET"</formula>
    </cfRule>
  </conditionalFormatting>
  <conditionalFormatting sqref="J126">
    <cfRule type="cellIs" dxfId="836" priority="937" stopIfTrue="1" operator="equal">
      <formula>"C"</formula>
    </cfRule>
    <cfRule type="cellIs" dxfId="835" priority="938" stopIfTrue="1" operator="equal">
      <formula>"NC"</formula>
    </cfRule>
    <cfRule type="cellIs" dxfId="834" priority="939" stopIfTrue="1" operator="equal">
      <formula>"ET"</formula>
    </cfRule>
  </conditionalFormatting>
  <conditionalFormatting sqref="B125 N125 D125:F125 H125">
    <cfRule type="cellIs" dxfId="833" priority="934" stopIfTrue="1" operator="equal">
      <formula>"C"</formula>
    </cfRule>
    <cfRule type="cellIs" dxfId="832" priority="935" stopIfTrue="1" operator="equal">
      <formula>"NC"</formula>
    </cfRule>
    <cfRule type="cellIs" dxfId="831" priority="936" stopIfTrue="1" operator="equal">
      <formula>"ET"</formula>
    </cfRule>
  </conditionalFormatting>
  <conditionalFormatting sqref="J125">
    <cfRule type="cellIs" dxfId="830" priority="931" stopIfTrue="1" operator="equal">
      <formula>"C"</formula>
    </cfRule>
    <cfRule type="cellIs" dxfId="829" priority="932" stopIfTrue="1" operator="equal">
      <formula>"NC"</formula>
    </cfRule>
    <cfRule type="cellIs" dxfId="828" priority="933" stopIfTrue="1" operator="equal">
      <formula>"ET"</formula>
    </cfRule>
  </conditionalFormatting>
  <conditionalFormatting sqref="J124">
    <cfRule type="cellIs" dxfId="827" priority="919" stopIfTrue="1" operator="equal">
      <formula>"C"</formula>
    </cfRule>
    <cfRule type="cellIs" dxfId="826" priority="920" stopIfTrue="1" operator="equal">
      <formula>"NC"</formula>
    </cfRule>
    <cfRule type="cellIs" dxfId="825" priority="921" stopIfTrue="1" operator="equal">
      <formula>"ET"</formula>
    </cfRule>
  </conditionalFormatting>
  <conditionalFormatting sqref="D124:F124 N123:N124 B123">
    <cfRule type="cellIs" dxfId="824" priority="928" stopIfTrue="1" operator="equal">
      <formula>"C"</formula>
    </cfRule>
    <cfRule type="cellIs" dxfId="823" priority="929" stopIfTrue="1" operator="equal">
      <formula>"NC"</formula>
    </cfRule>
    <cfRule type="cellIs" dxfId="822" priority="930" stopIfTrue="1" operator="equal">
      <formula>"ET"</formula>
    </cfRule>
  </conditionalFormatting>
  <conditionalFormatting sqref="H124">
    <cfRule type="cellIs" dxfId="821" priority="925" stopIfTrue="1" operator="equal">
      <formula>"C"</formula>
    </cfRule>
    <cfRule type="cellIs" dxfId="820" priority="926" stopIfTrue="1" operator="equal">
      <formula>"NC"</formula>
    </cfRule>
    <cfRule type="cellIs" dxfId="819" priority="927" stopIfTrue="1" operator="equal">
      <formula>"ET"</formula>
    </cfRule>
  </conditionalFormatting>
  <conditionalFormatting sqref="B124">
    <cfRule type="cellIs" dxfId="818" priority="922" stopIfTrue="1" operator="equal">
      <formula>"C"</formula>
    </cfRule>
    <cfRule type="cellIs" dxfId="817" priority="923" stopIfTrue="1" operator="equal">
      <formula>"NC"</formula>
    </cfRule>
    <cfRule type="cellIs" dxfId="816" priority="924" stopIfTrue="1" operator="equal">
      <formula>"ET"</formula>
    </cfRule>
  </conditionalFormatting>
  <conditionalFormatting sqref="J113">
    <cfRule type="cellIs" dxfId="815" priority="850" stopIfTrue="1" operator="equal">
      <formula>"C"</formula>
    </cfRule>
    <cfRule type="cellIs" dxfId="814" priority="851" stopIfTrue="1" operator="equal">
      <formula>"NC"</formula>
    </cfRule>
    <cfRule type="cellIs" dxfId="813" priority="852" stopIfTrue="1" operator="equal">
      <formula>"ET"</formula>
    </cfRule>
  </conditionalFormatting>
  <conditionalFormatting sqref="N122 D122:F122 B122 D119:F119 H122">
    <cfRule type="cellIs" dxfId="812" priority="916" stopIfTrue="1" operator="equal">
      <formula>"C"</formula>
    </cfRule>
    <cfRule type="cellIs" dxfId="811" priority="917" stopIfTrue="1" operator="equal">
      <formula>"NC"</formula>
    </cfRule>
    <cfRule type="cellIs" dxfId="810" priority="918" stopIfTrue="1" operator="equal">
      <formula>"ET"</formula>
    </cfRule>
  </conditionalFormatting>
  <conditionalFormatting sqref="J122">
    <cfRule type="cellIs" dxfId="809" priority="913" stopIfTrue="1" operator="equal">
      <formula>"C"</formula>
    </cfRule>
    <cfRule type="cellIs" dxfId="808" priority="914" stopIfTrue="1" operator="equal">
      <formula>"NC"</formula>
    </cfRule>
    <cfRule type="cellIs" dxfId="807" priority="915" stopIfTrue="1" operator="equal">
      <formula>"ET"</formula>
    </cfRule>
  </conditionalFormatting>
  <conditionalFormatting sqref="B121 N121 D121:H121">
    <cfRule type="cellIs" dxfId="806" priority="910" stopIfTrue="1" operator="equal">
      <formula>"C"</formula>
    </cfRule>
    <cfRule type="cellIs" dxfId="805" priority="911" stopIfTrue="1" operator="equal">
      <formula>"NC"</formula>
    </cfRule>
    <cfRule type="cellIs" dxfId="804" priority="912" stopIfTrue="1" operator="equal">
      <formula>"ET"</formula>
    </cfRule>
  </conditionalFormatting>
  <conditionalFormatting sqref="J121">
    <cfRule type="cellIs" dxfId="803" priority="907" stopIfTrue="1" operator="equal">
      <formula>"C"</formula>
    </cfRule>
    <cfRule type="cellIs" dxfId="802" priority="908" stopIfTrue="1" operator="equal">
      <formula>"NC"</formula>
    </cfRule>
    <cfRule type="cellIs" dxfId="801" priority="909" stopIfTrue="1" operator="equal">
      <formula>"ET"</formula>
    </cfRule>
  </conditionalFormatting>
  <conditionalFormatting sqref="D120:F120 N119:N120 B119">
    <cfRule type="cellIs" dxfId="800" priority="904" stopIfTrue="1" operator="equal">
      <formula>"C"</formula>
    </cfRule>
    <cfRule type="cellIs" dxfId="799" priority="905" stopIfTrue="1" operator="equal">
      <formula>"NC"</formula>
    </cfRule>
    <cfRule type="cellIs" dxfId="798" priority="906" stopIfTrue="1" operator="equal">
      <formula>"ET"</formula>
    </cfRule>
  </conditionalFormatting>
  <conditionalFormatting sqref="H120">
    <cfRule type="cellIs" dxfId="797" priority="901" stopIfTrue="1" operator="equal">
      <formula>"C"</formula>
    </cfRule>
    <cfRule type="cellIs" dxfId="796" priority="902" stopIfTrue="1" operator="equal">
      <formula>"NC"</formula>
    </cfRule>
    <cfRule type="cellIs" dxfId="795" priority="903" stopIfTrue="1" operator="equal">
      <formula>"ET"</formula>
    </cfRule>
  </conditionalFormatting>
  <conditionalFormatting sqref="B120">
    <cfRule type="cellIs" dxfId="794" priority="898" stopIfTrue="1" operator="equal">
      <formula>"C"</formula>
    </cfRule>
    <cfRule type="cellIs" dxfId="793" priority="899" stopIfTrue="1" operator="equal">
      <formula>"NC"</formula>
    </cfRule>
    <cfRule type="cellIs" dxfId="792" priority="900" stopIfTrue="1" operator="equal">
      <formula>"ET"</formula>
    </cfRule>
  </conditionalFormatting>
  <conditionalFormatting sqref="J106">
    <cfRule type="cellIs" dxfId="791" priority="805" stopIfTrue="1" operator="equal">
      <formula>"C"</formula>
    </cfRule>
    <cfRule type="cellIs" dxfId="790" priority="806" stopIfTrue="1" operator="equal">
      <formula>"NC"</formula>
    </cfRule>
    <cfRule type="cellIs" dxfId="789" priority="807" stopIfTrue="1" operator="equal">
      <formula>"ET"</formula>
    </cfRule>
  </conditionalFormatting>
  <conditionalFormatting sqref="D116:F116">
    <cfRule type="cellIs" dxfId="788" priority="892" stopIfTrue="1" operator="equal">
      <formula>"C"</formula>
    </cfRule>
    <cfRule type="cellIs" dxfId="787" priority="893" stopIfTrue="1" operator="equal">
      <formula>"NC"</formula>
    </cfRule>
    <cfRule type="cellIs" dxfId="786" priority="894" stopIfTrue="1" operator="equal">
      <formula>"ET"</formula>
    </cfRule>
  </conditionalFormatting>
  <conditionalFormatting sqref="B118 N118 D118:F118 H118">
    <cfRule type="cellIs" dxfId="785" priority="889" stopIfTrue="1" operator="equal">
      <formula>"C"</formula>
    </cfRule>
    <cfRule type="cellIs" dxfId="784" priority="890" stopIfTrue="1" operator="equal">
      <formula>"NC"</formula>
    </cfRule>
    <cfRule type="cellIs" dxfId="783" priority="891" stopIfTrue="1" operator="equal">
      <formula>"ET"</formula>
    </cfRule>
  </conditionalFormatting>
  <conditionalFormatting sqref="J118">
    <cfRule type="cellIs" dxfId="782" priority="886" stopIfTrue="1" operator="equal">
      <formula>"C"</formula>
    </cfRule>
    <cfRule type="cellIs" dxfId="781" priority="887" stopIfTrue="1" operator="equal">
      <formula>"NC"</formula>
    </cfRule>
    <cfRule type="cellIs" dxfId="780" priority="888" stopIfTrue="1" operator="equal">
      <formula>"ET"</formula>
    </cfRule>
  </conditionalFormatting>
  <conditionalFormatting sqref="J117">
    <cfRule type="cellIs" dxfId="779" priority="874" stopIfTrue="1" operator="equal">
      <formula>"C"</formula>
    </cfRule>
    <cfRule type="cellIs" dxfId="778" priority="875" stopIfTrue="1" operator="equal">
      <formula>"NC"</formula>
    </cfRule>
    <cfRule type="cellIs" dxfId="777" priority="876" stopIfTrue="1" operator="equal">
      <formula>"ET"</formula>
    </cfRule>
  </conditionalFormatting>
  <conditionalFormatting sqref="D117:F117 N116:N117 B116">
    <cfRule type="cellIs" dxfId="776" priority="883" stopIfTrue="1" operator="equal">
      <formula>"C"</formula>
    </cfRule>
    <cfRule type="cellIs" dxfId="775" priority="884" stopIfTrue="1" operator="equal">
      <formula>"NC"</formula>
    </cfRule>
    <cfRule type="cellIs" dxfId="774" priority="885" stopIfTrue="1" operator="equal">
      <formula>"ET"</formula>
    </cfRule>
  </conditionalFormatting>
  <conditionalFormatting sqref="H117">
    <cfRule type="cellIs" dxfId="773" priority="880" stopIfTrue="1" operator="equal">
      <formula>"C"</formula>
    </cfRule>
    <cfRule type="cellIs" dxfId="772" priority="881" stopIfTrue="1" operator="equal">
      <formula>"NC"</formula>
    </cfRule>
    <cfRule type="cellIs" dxfId="771" priority="882" stopIfTrue="1" operator="equal">
      <formula>"ET"</formula>
    </cfRule>
  </conditionalFormatting>
  <conditionalFormatting sqref="B117">
    <cfRule type="cellIs" dxfId="770" priority="877" stopIfTrue="1" operator="equal">
      <formula>"C"</formula>
    </cfRule>
    <cfRule type="cellIs" dxfId="769" priority="878" stopIfTrue="1" operator="equal">
      <formula>"NC"</formula>
    </cfRule>
    <cfRule type="cellIs" dxfId="768" priority="879" stopIfTrue="1" operator="equal">
      <formula>"ET"</formula>
    </cfRule>
  </conditionalFormatting>
  <conditionalFormatting sqref="D115:F115 B115 D112:F112 H115">
    <cfRule type="cellIs" dxfId="767" priority="871" stopIfTrue="1" operator="equal">
      <formula>"C"</formula>
    </cfRule>
    <cfRule type="cellIs" dxfId="766" priority="872" stopIfTrue="1" operator="equal">
      <formula>"NC"</formula>
    </cfRule>
    <cfRule type="cellIs" dxfId="765" priority="873" stopIfTrue="1" operator="equal">
      <formula>"ET"</formula>
    </cfRule>
  </conditionalFormatting>
  <conditionalFormatting sqref="J115">
    <cfRule type="cellIs" dxfId="764" priority="868" stopIfTrue="1" operator="equal">
      <formula>"C"</formula>
    </cfRule>
    <cfRule type="cellIs" dxfId="763" priority="869" stopIfTrue="1" operator="equal">
      <formula>"NC"</formula>
    </cfRule>
    <cfRule type="cellIs" dxfId="762" priority="870" stopIfTrue="1" operator="equal">
      <formula>"ET"</formula>
    </cfRule>
  </conditionalFormatting>
  <conditionalFormatting sqref="B114 N114 D114:F114 H114">
    <cfRule type="cellIs" dxfId="761" priority="865" stopIfTrue="1" operator="equal">
      <formula>"C"</formula>
    </cfRule>
    <cfRule type="cellIs" dxfId="760" priority="866" stopIfTrue="1" operator="equal">
      <formula>"NC"</formula>
    </cfRule>
    <cfRule type="cellIs" dxfId="759" priority="867" stopIfTrue="1" operator="equal">
      <formula>"ET"</formula>
    </cfRule>
  </conditionalFormatting>
  <conditionalFormatting sqref="J114">
    <cfRule type="cellIs" dxfId="758" priority="862" stopIfTrue="1" operator="equal">
      <formula>"C"</formula>
    </cfRule>
    <cfRule type="cellIs" dxfId="757" priority="863" stopIfTrue="1" operator="equal">
      <formula>"NC"</formula>
    </cfRule>
    <cfRule type="cellIs" dxfId="756" priority="864" stopIfTrue="1" operator="equal">
      <formula>"ET"</formula>
    </cfRule>
  </conditionalFormatting>
  <conditionalFormatting sqref="D113:F113 N113 B112">
    <cfRule type="cellIs" dxfId="755" priority="859" stopIfTrue="1" operator="equal">
      <formula>"C"</formula>
    </cfRule>
    <cfRule type="cellIs" dxfId="754" priority="860" stopIfTrue="1" operator="equal">
      <formula>"NC"</formula>
    </cfRule>
    <cfRule type="cellIs" dxfId="753" priority="861" stopIfTrue="1" operator="equal">
      <formula>"ET"</formula>
    </cfRule>
  </conditionalFormatting>
  <conditionalFormatting sqref="H113">
    <cfRule type="cellIs" dxfId="752" priority="856" stopIfTrue="1" operator="equal">
      <formula>"C"</formula>
    </cfRule>
    <cfRule type="cellIs" dxfId="751" priority="857" stopIfTrue="1" operator="equal">
      <formula>"NC"</formula>
    </cfRule>
    <cfRule type="cellIs" dxfId="750" priority="858" stopIfTrue="1" operator="equal">
      <formula>"ET"</formula>
    </cfRule>
  </conditionalFormatting>
  <conditionalFormatting sqref="B113">
    <cfRule type="cellIs" dxfId="749" priority="853" stopIfTrue="1" operator="equal">
      <formula>"C"</formula>
    </cfRule>
    <cfRule type="cellIs" dxfId="748" priority="854" stopIfTrue="1" operator="equal">
      <formula>"NC"</formula>
    </cfRule>
    <cfRule type="cellIs" dxfId="747" priority="855" stopIfTrue="1" operator="equal">
      <formula>"ET"</formula>
    </cfRule>
  </conditionalFormatting>
  <conditionalFormatting sqref="N111 D111:F111 B111 D108:F108 H111">
    <cfRule type="cellIs" dxfId="746" priority="847" stopIfTrue="1" operator="equal">
      <formula>"C"</formula>
    </cfRule>
    <cfRule type="cellIs" dxfId="745" priority="848" stopIfTrue="1" operator="equal">
      <formula>"NC"</formula>
    </cfRule>
    <cfRule type="cellIs" dxfId="744" priority="849" stopIfTrue="1" operator="equal">
      <formula>"ET"</formula>
    </cfRule>
  </conditionalFormatting>
  <conditionalFormatting sqref="J111">
    <cfRule type="cellIs" dxfId="743" priority="844" stopIfTrue="1" operator="equal">
      <formula>"C"</formula>
    </cfRule>
    <cfRule type="cellIs" dxfId="742" priority="845" stopIfTrue="1" operator="equal">
      <formula>"NC"</formula>
    </cfRule>
    <cfRule type="cellIs" dxfId="741" priority="846" stopIfTrue="1" operator="equal">
      <formula>"ET"</formula>
    </cfRule>
  </conditionalFormatting>
  <conditionalFormatting sqref="B110 D110:H110">
    <cfRule type="cellIs" dxfId="740" priority="841" stopIfTrue="1" operator="equal">
      <formula>"C"</formula>
    </cfRule>
    <cfRule type="cellIs" dxfId="739" priority="842" stopIfTrue="1" operator="equal">
      <formula>"NC"</formula>
    </cfRule>
    <cfRule type="cellIs" dxfId="738" priority="843" stopIfTrue="1" operator="equal">
      <formula>"ET"</formula>
    </cfRule>
  </conditionalFormatting>
  <conditionalFormatting sqref="J110">
    <cfRule type="cellIs" dxfId="737" priority="838" stopIfTrue="1" operator="equal">
      <formula>"C"</formula>
    </cfRule>
    <cfRule type="cellIs" dxfId="736" priority="839" stopIfTrue="1" operator="equal">
      <formula>"NC"</formula>
    </cfRule>
    <cfRule type="cellIs" dxfId="735" priority="840" stopIfTrue="1" operator="equal">
      <formula>"ET"</formula>
    </cfRule>
  </conditionalFormatting>
  <conditionalFormatting sqref="J109">
    <cfRule type="cellIs" dxfId="734" priority="826" stopIfTrue="1" operator="equal">
      <formula>"C"</formula>
    </cfRule>
    <cfRule type="cellIs" dxfId="733" priority="827" stopIfTrue="1" operator="equal">
      <formula>"NC"</formula>
    </cfRule>
    <cfRule type="cellIs" dxfId="732" priority="828" stopIfTrue="1" operator="equal">
      <formula>"ET"</formula>
    </cfRule>
  </conditionalFormatting>
  <conditionalFormatting sqref="D109:F109 N108 B108">
    <cfRule type="cellIs" dxfId="731" priority="835" stopIfTrue="1" operator="equal">
      <formula>"C"</formula>
    </cfRule>
    <cfRule type="cellIs" dxfId="730" priority="836" stopIfTrue="1" operator="equal">
      <formula>"NC"</formula>
    </cfRule>
    <cfRule type="cellIs" dxfId="729" priority="837" stopIfTrue="1" operator="equal">
      <formula>"ET"</formula>
    </cfRule>
  </conditionalFormatting>
  <conditionalFormatting sqref="H109">
    <cfRule type="cellIs" dxfId="728" priority="832" stopIfTrue="1" operator="equal">
      <formula>"C"</formula>
    </cfRule>
    <cfRule type="cellIs" dxfId="727" priority="833" stopIfTrue="1" operator="equal">
      <formula>"NC"</formula>
    </cfRule>
    <cfRule type="cellIs" dxfId="726" priority="834" stopIfTrue="1" operator="equal">
      <formula>"ET"</formula>
    </cfRule>
  </conditionalFormatting>
  <conditionalFormatting sqref="B109">
    <cfRule type="cellIs" dxfId="725" priority="829" stopIfTrue="1" operator="equal">
      <formula>"C"</formula>
    </cfRule>
    <cfRule type="cellIs" dxfId="724" priority="830" stopIfTrue="1" operator="equal">
      <formula>"NC"</formula>
    </cfRule>
    <cfRule type="cellIs" dxfId="723" priority="831" stopIfTrue="1" operator="equal">
      <formula>"ET"</formula>
    </cfRule>
  </conditionalFormatting>
  <conditionalFormatting sqref="B107 D107:F107 H107">
    <cfRule type="cellIs" dxfId="722" priority="820" stopIfTrue="1" operator="equal">
      <formula>"C"</formula>
    </cfRule>
    <cfRule type="cellIs" dxfId="721" priority="821" stopIfTrue="1" operator="equal">
      <formula>"NC"</formula>
    </cfRule>
    <cfRule type="cellIs" dxfId="720" priority="822" stopIfTrue="1" operator="equal">
      <formula>"ET"</formula>
    </cfRule>
  </conditionalFormatting>
  <conditionalFormatting sqref="J107">
    <cfRule type="cellIs" dxfId="719" priority="817" stopIfTrue="1" operator="equal">
      <formula>"C"</formula>
    </cfRule>
    <cfRule type="cellIs" dxfId="718" priority="818" stopIfTrue="1" operator="equal">
      <formula>"NC"</formula>
    </cfRule>
    <cfRule type="cellIs" dxfId="717" priority="819" stopIfTrue="1" operator="equal">
      <formula>"ET"</formula>
    </cfRule>
  </conditionalFormatting>
  <conditionalFormatting sqref="D106:F106">
    <cfRule type="cellIs" dxfId="716" priority="814" stopIfTrue="1" operator="equal">
      <formula>"C"</formula>
    </cfRule>
    <cfRule type="cellIs" dxfId="715" priority="815" stopIfTrue="1" operator="equal">
      <formula>"NC"</formula>
    </cfRule>
    <cfRule type="cellIs" dxfId="714" priority="816" stopIfTrue="1" operator="equal">
      <formula>"ET"</formula>
    </cfRule>
  </conditionalFormatting>
  <conditionalFormatting sqref="H106">
    <cfRule type="cellIs" dxfId="713" priority="811" stopIfTrue="1" operator="equal">
      <formula>"C"</formula>
    </cfRule>
    <cfRule type="cellIs" dxfId="712" priority="812" stopIfTrue="1" operator="equal">
      <formula>"NC"</formula>
    </cfRule>
    <cfRule type="cellIs" dxfId="711" priority="813" stopIfTrue="1" operator="equal">
      <formula>"ET"</formula>
    </cfRule>
  </conditionalFormatting>
  <conditionalFormatting sqref="B106">
    <cfRule type="cellIs" dxfId="710" priority="808" stopIfTrue="1" operator="equal">
      <formula>"C"</formula>
    </cfRule>
    <cfRule type="cellIs" dxfId="709" priority="809" stopIfTrue="1" operator="equal">
      <formula>"NC"</formula>
    </cfRule>
    <cfRule type="cellIs" dxfId="708" priority="810" stopIfTrue="1" operator="equal">
      <formula>"ET"</formula>
    </cfRule>
  </conditionalFormatting>
  <conditionalFormatting sqref="B105 N105 D105:F105 H105">
    <cfRule type="cellIs" dxfId="707" priority="799" stopIfTrue="1" operator="equal">
      <formula>"C"</formula>
    </cfRule>
    <cfRule type="cellIs" dxfId="706" priority="800" stopIfTrue="1" operator="equal">
      <formula>"NC"</formula>
    </cfRule>
    <cfRule type="cellIs" dxfId="705" priority="801" stopIfTrue="1" operator="equal">
      <formula>"ET"</formula>
    </cfRule>
  </conditionalFormatting>
  <conditionalFormatting sqref="J105">
    <cfRule type="cellIs" dxfId="704" priority="796" stopIfTrue="1" operator="equal">
      <formula>"C"</formula>
    </cfRule>
    <cfRule type="cellIs" dxfId="703" priority="797" stopIfTrue="1" operator="equal">
      <formula>"NC"</formula>
    </cfRule>
    <cfRule type="cellIs" dxfId="702" priority="798" stopIfTrue="1" operator="equal">
      <formula>"ET"</formula>
    </cfRule>
  </conditionalFormatting>
  <conditionalFormatting sqref="D104:F104">
    <cfRule type="cellIs" dxfId="701" priority="793" stopIfTrue="1" operator="equal">
      <formula>"C"</formula>
    </cfRule>
    <cfRule type="cellIs" dxfId="700" priority="794" stopIfTrue="1" operator="equal">
      <formula>"NC"</formula>
    </cfRule>
    <cfRule type="cellIs" dxfId="699" priority="795" stopIfTrue="1" operator="equal">
      <formula>"ET"</formula>
    </cfRule>
  </conditionalFormatting>
  <conditionalFormatting sqref="H104">
    <cfRule type="cellIs" dxfId="698" priority="790" stopIfTrue="1" operator="equal">
      <formula>"C"</formula>
    </cfRule>
    <cfRule type="cellIs" dxfId="697" priority="791" stopIfTrue="1" operator="equal">
      <formula>"NC"</formula>
    </cfRule>
    <cfRule type="cellIs" dxfId="696" priority="792" stopIfTrue="1" operator="equal">
      <formula>"ET"</formula>
    </cfRule>
  </conditionalFormatting>
  <conditionalFormatting sqref="B104">
    <cfRule type="cellIs" dxfId="695" priority="787" stopIfTrue="1" operator="equal">
      <formula>"C"</formula>
    </cfRule>
    <cfRule type="cellIs" dxfId="694" priority="788" stopIfTrue="1" operator="equal">
      <formula>"NC"</formula>
    </cfRule>
    <cfRule type="cellIs" dxfId="693" priority="789" stopIfTrue="1" operator="equal">
      <formula>"ET"</formula>
    </cfRule>
  </conditionalFormatting>
  <conditionalFormatting sqref="N99">
    <cfRule type="cellIs" dxfId="692" priority="778" stopIfTrue="1" operator="equal">
      <formula>"C"</formula>
    </cfRule>
    <cfRule type="cellIs" dxfId="691" priority="779" stopIfTrue="1" operator="equal">
      <formula>"NC"</formula>
    </cfRule>
    <cfRule type="cellIs" dxfId="690" priority="780" stopIfTrue="1" operator="equal">
      <formula>"ET"</formula>
    </cfRule>
  </conditionalFormatting>
  <conditionalFormatting sqref="N103">
    <cfRule type="cellIs" dxfId="689" priority="775" stopIfTrue="1" operator="equal">
      <formula>"C"</formula>
    </cfRule>
    <cfRule type="cellIs" dxfId="688" priority="776" stopIfTrue="1" operator="equal">
      <formula>"NC"</formula>
    </cfRule>
    <cfRule type="cellIs" dxfId="687" priority="777" stopIfTrue="1" operator="equal">
      <formula>"ET"</formula>
    </cfRule>
  </conditionalFormatting>
  <conditionalFormatting sqref="N104">
    <cfRule type="cellIs" dxfId="686" priority="772" stopIfTrue="1" operator="equal">
      <formula>"C"</formula>
    </cfRule>
    <cfRule type="cellIs" dxfId="685" priority="773" stopIfTrue="1" operator="equal">
      <formula>"NC"</formula>
    </cfRule>
    <cfRule type="cellIs" dxfId="684" priority="774" stopIfTrue="1" operator="equal">
      <formula>"ET"</formula>
    </cfRule>
  </conditionalFormatting>
  <conditionalFormatting sqref="N107">
    <cfRule type="cellIs" dxfId="683" priority="769" stopIfTrue="1" operator="equal">
      <formula>"C"</formula>
    </cfRule>
    <cfRule type="cellIs" dxfId="682" priority="770" stopIfTrue="1" operator="equal">
      <formula>"NC"</formula>
    </cfRule>
    <cfRule type="cellIs" dxfId="681" priority="771" stopIfTrue="1" operator="equal">
      <formula>"ET"</formula>
    </cfRule>
  </conditionalFormatting>
  <conditionalFormatting sqref="B10">
    <cfRule type="cellIs" dxfId="680" priority="751" stopIfTrue="1" operator="equal">
      <formula>"C"</formula>
    </cfRule>
    <cfRule type="cellIs" dxfId="679" priority="752" stopIfTrue="1" operator="equal">
      <formula>"NC"</formula>
    </cfRule>
    <cfRule type="cellIs" dxfId="678" priority="753" stopIfTrue="1" operator="equal">
      <formula>"ET"</formula>
    </cfRule>
  </conditionalFormatting>
  <conditionalFormatting sqref="N110">
    <cfRule type="cellIs" dxfId="677" priority="766" stopIfTrue="1" operator="equal">
      <formula>"C"</formula>
    </cfRule>
    <cfRule type="cellIs" dxfId="676" priority="767" stopIfTrue="1" operator="equal">
      <formula>"NC"</formula>
    </cfRule>
    <cfRule type="cellIs" dxfId="675" priority="768" stopIfTrue="1" operator="equal">
      <formula>"ET"</formula>
    </cfRule>
  </conditionalFormatting>
  <conditionalFormatting sqref="N109">
    <cfRule type="cellIs" dxfId="674" priority="763" stopIfTrue="1" operator="equal">
      <formula>"C"</formula>
    </cfRule>
    <cfRule type="cellIs" dxfId="673" priority="764" stopIfTrue="1" operator="equal">
      <formula>"NC"</formula>
    </cfRule>
    <cfRule type="cellIs" dxfId="672" priority="765" stopIfTrue="1" operator="equal">
      <formula>"ET"</formula>
    </cfRule>
  </conditionalFormatting>
  <conditionalFormatting sqref="N112">
    <cfRule type="cellIs" dxfId="671" priority="760" stopIfTrue="1" operator="equal">
      <formula>"C"</formula>
    </cfRule>
    <cfRule type="cellIs" dxfId="670" priority="761" stopIfTrue="1" operator="equal">
      <formula>"NC"</formula>
    </cfRule>
    <cfRule type="cellIs" dxfId="669" priority="762" stopIfTrue="1" operator="equal">
      <formula>"ET"</formula>
    </cfRule>
  </conditionalFormatting>
  <conditionalFormatting sqref="N298">
    <cfRule type="cellIs" dxfId="668" priority="427" stopIfTrue="1" operator="equal">
      <formula>"C"</formula>
    </cfRule>
    <cfRule type="cellIs" dxfId="667" priority="428" stopIfTrue="1" operator="equal">
      <formula>"NC"</formula>
    </cfRule>
    <cfRule type="cellIs" dxfId="666" priority="429" stopIfTrue="1" operator="equal">
      <formula>"ET"</formula>
    </cfRule>
  </conditionalFormatting>
  <conditionalFormatting sqref="B17:B18">
    <cfRule type="cellIs" dxfId="665" priority="754" stopIfTrue="1" operator="equal">
      <formula>"C"</formula>
    </cfRule>
    <cfRule type="cellIs" dxfId="664" priority="755" stopIfTrue="1" operator="equal">
      <formula>"NC"</formula>
    </cfRule>
    <cfRule type="cellIs" dxfId="663" priority="756" stopIfTrue="1" operator="equal">
      <formula>"ET"</formula>
    </cfRule>
  </conditionalFormatting>
  <conditionalFormatting sqref="N156 D156:F156 B156 H156">
    <cfRule type="cellIs" dxfId="662" priority="697" stopIfTrue="1" operator="equal">
      <formula>"C"</formula>
    </cfRule>
    <cfRule type="cellIs" dxfId="661" priority="698" stopIfTrue="1" operator="equal">
      <formula>"NC"</formula>
    </cfRule>
    <cfRule type="cellIs" dxfId="660" priority="699" stopIfTrue="1" operator="equal">
      <formula>"ET"</formula>
    </cfRule>
  </conditionalFormatting>
  <conditionalFormatting sqref="B12:B15">
    <cfRule type="cellIs" dxfId="659" priority="748" stopIfTrue="1" operator="equal">
      <formula>"C"</formula>
    </cfRule>
    <cfRule type="cellIs" dxfId="658" priority="749" stopIfTrue="1" operator="equal">
      <formula>"NC"</formula>
    </cfRule>
    <cfRule type="cellIs" dxfId="657" priority="750" stopIfTrue="1" operator="equal">
      <formula>"ET"</formula>
    </cfRule>
  </conditionalFormatting>
  <conditionalFormatting sqref="J162">
    <cfRule type="cellIs" dxfId="656" priority="724" stopIfTrue="1" operator="equal">
      <formula>"C"</formula>
    </cfRule>
    <cfRule type="cellIs" dxfId="655" priority="725" stopIfTrue="1" operator="equal">
      <formula>"NC"</formula>
    </cfRule>
    <cfRule type="cellIs" dxfId="654" priority="726" stopIfTrue="1" operator="equal">
      <formula>"ET"</formula>
    </cfRule>
  </conditionalFormatting>
  <conditionalFormatting sqref="D164:G164">
    <cfRule type="cellIs" dxfId="653" priority="745" stopIfTrue="1" operator="equal">
      <formula>"C"</formula>
    </cfRule>
    <cfRule type="cellIs" dxfId="652" priority="746" stopIfTrue="1" operator="equal">
      <formula>"NC"</formula>
    </cfRule>
    <cfRule type="cellIs" dxfId="651" priority="747" stopIfTrue="1" operator="equal">
      <formula>"ET"</formula>
    </cfRule>
  </conditionalFormatting>
  <conditionalFormatting sqref="N164 B164">
    <cfRule type="cellIs" dxfId="650" priority="742" stopIfTrue="1" operator="equal">
      <formula>"C"</formula>
    </cfRule>
    <cfRule type="cellIs" dxfId="649" priority="743" stopIfTrue="1" operator="equal">
      <formula>"NC"</formula>
    </cfRule>
    <cfRule type="cellIs" dxfId="648" priority="744" stopIfTrue="1" operator="equal">
      <formula>"ET"</formula>
    </cfRule>
  </conditionalFormatting>
  <conditionalFormatting sqref="N163 D163:F163 B163 D161:F161 H163">
    <cfRule type="cellIs" dxfId="647" priority="739" stopIfTrue="1" operator="equal">
      <formula>"C"</formula>
    </cfRule>
    <cfRule type="cellIs" dxfId="646" priority="740" stopIfTrue="1" operator="equal">
      <formula>"NC"</formula>
    </cfRule>
    <cfRule type="cellIs" dxfId="645" priority="741" stopIfTrue="1" operator="equal">
      <formula>"ET"</formula>
    </cfRule>
  </conditionalFormatting>
  <conditionalFormatting sqref="J163">
    <cfRule type="cellIs" dxfId="644" priority="736" stopIfTrue="1" operator="equal">
      <formula>"C"</formula>
    </cfRule>
    <cfRule type="cellIs" dxfId="643" priority="737" stopIfTrue="1" operator="equal">
      <formula>"NC"</formula>
    </cfRule>
    <cfRule type="cellIs" dxfId="642" priority="738" stopIfTrue="1" operator="equal">
      <formula>"ET"</formula>
    </cfRule>
  </conditionalFormatting>
  <conditionalFormatting sqref="D162:G162 N161:N162 B161">
    <cfRule type="cellIs" dxfId="641" priority="733" stopIfTrue="1" operator="equal">
      <formula>"C"</formula>
    </cfRule>
    <cfRule type="cellIs" dxfId="640" priority="734" stopIfTrue="1" operator="equal">
      <formula>"NC"</formula>
    </cfRule>
    <cfRule type="cellIs" dxfId="639" priority="735" stopIfTrue="1" operator="equal">
      <formula>"ET"</formula>
    </cfRule>
  </conditionalFormatting>
  <conditionalFormatting sqref="H162">
    <cfRule type="cellIs" dxfId="638" priority="730" stopIfTrue="1" operator="equal">
      <formula>"C"</formula>
    </cfRule>
    <cfRule type="cellIs" dxfId="637" priority="731" stopIfTrue="1" operator="equal">
      <formula>"NC"</formula>
    </cfRule>
    <cfRule type="cellIs" dxfId="636" priority="732" stopIfTrue="1" operator="equal">
      <formula>"ET"</formula>
    </cfRule>
  </conditionalFormatting>
  <conditionalFormatting sqref="B162">
    <cfRule type="cellIs" dxfId="635" priority="727" stopIfTrue="1" operator="equal">
      <formula>"C"</formula>
    </cfRule>
    <cfRule type="cellIs" dxfId="634" priority="728" stopIfTrue="1" operator="equal">
      <formula>"NC"</formula>
    </cfRule>
    <cfRule type="cellIs" dxfId="633" priority="729" stopIfTrue="1" operator="equal">
      <formula>"ET"</formula>
    </cfRule>
  </conditionalFormatting>
  <conditionalFormatting sqref="N160 D160:H160 B160 D157:G157">
    <cfRule type="cellIs" dxfId="632" priority="721" stopIfTrue="1" operator="equal">
      <formula>"C"</formula>
    </cfRule>
    <cfRule type="cellIs" dxfId="631" priority="722" stopIfTrue="1" operator="equal">
      <formula>"NC"</formula>
    </cfRule>
    <cfRule type="cellIs" dxfId="630" priority="723" stopIfTrue="1" operator="equal">
      <formula>"ET"</formula>
    </cfRule>
  </conditionalFormatting>
  <conditionalFormatting sqref="J160">
    <cfRule type="cellIs" dxfId="629" priority="718" stopIfTrue="1" operator="equal">
      <formula>"C"</formula>
    </cfRule>
    <cfRule type="cellIs" dxfId="628" priority="719" stopIfTrue="1" operator="equal">
      <formula>"NC"</formula>
    </cfRule>
    <cfRule type="cellIs" dxfId="627" priority="720" stopIfTrue="1" operator="equal">
      <formula>"ET"</formula>
    </cfRule>
  </conditionalFormatting>
  <conditionalFormatting sqref="B159 N159 D159:H159">
    <cfRule type="cellIs" dxfId="626" priority="715" stopIfTrue="1" operator="equal">
      <formula>"C"</formula>
    </cfRule>
    <cfRule type="cellIs" dxfId="625" priority="716" stopIfTrue="1" operator="equal">
      <formula>"NC"</formula>
    </cfRule>
    <cfRule type="cellIs" dxfId="624" priority="717" stopIfTrue="1" operator="equal">
      <formula>"ET"</formula>
    </cfRule>
  </conditionalFormatting>
  <conditionalFormatting sqref="J159">
    <cfRule type="cellIs" dxfId="623" priority="712" stopIfTrue="1" operator="equal">
      <formula>"C"</formula>
    </cfRule>
    <cfRule type="cellIs" dxfId="622" priority="713" stopIfTrue="1" operator="equal">
      <formula>"NC"</formula>
    </cfRule>
    <cfRule type="cellIs" dxfId="621" priority="714" stopIfTrue="1" operator="equal">
      <formula>"ET"</formula>
    </cfRule>
  </conditionalFormatting>
  <conditionalFormatting sqref="J158">
    <cfRule type="cellIs" dxfId="620" priority="700" stopIfTrue="1" operator="equal">
      <formula>"C"</formula>
    </cfRule>
    <cfRule type="cellIs" dxfId="619" priority="701" stopIfTrue="1" operator="equal">
      <formula>"NC"</formula>
    </cfRule>
    <cfRule type="cellIs" dxfId="618" priority="702" stopIfTrue="1" operator="equal">
      <formula>"ET"</formula>
    </cfRule>
  </conditionalFormatting>
  <conditionalFormatting sqref="D158:F158 N157:N158 B157">
    <cfRule type="cellIs" dxfId="617" priority="709" stopIfTrue="1" operator="equal">
      <formula>"C"</formula>
    </cfRule>
    <cfRule type="cellIs" dxfId="616" priority="710" stopIfTrue="1" operator="equal">
      <formula>"NC"</formula>
    </cfRule>
    <cfRule type="cellIs" dxfId="615" priority="711" stopIfTrue="1" operator="equal">
      <formula>"ET"</formula>
    </cfRule>
  </conditionalFormatting>
  <conditionalFormatting sqref="N304">
    <cfRule type="cellIs" dxfId="614" priority="376" stopIfTrue="1" operator="equal">
      <formula>"C"</formula>
    </cfRule>
    <cfRule type="cellIs" dxfId="613" priority="377" stopIfTrue="1" operator="equal">
      <formula>"NC"</formula>
    </cfRule>
    <cfRule type="cellIs" dxfId="612" priority="378" stopIfTrue="1" operator="equal">
      <formula>"ET"</formula>
    </cfRule>
  </conditionalFormatting>
  <conditionalFormatting sqref="B158">
    <cfRule type="cellIs" dxfId="611" priority="703" stopIfTrue="1" operator="equal">
      <formula>"C"</formula>
    </cfRule>
    <cfRule type="cellIs" dxfId="610" priority="704" stopIfTrue="1" operator="equal">
      <formula>"NC"</formula>
    </cfRule>
    <cfRule type="cellIs" dxfId="609" priority="705" stopIfTrue="1" operator="equal">
      <formula>"ET"</formula>
    </cfRule>
  </conditionalFormatting>
  <conditionalFormatting sqref="M178:N198 B178:F198 H178:J198">
    <cfRule type="cellIs" dxfId="608" priority="691" stopIfTrue="1" operator="equal">
      <formula>"C"</formula>
    </cfRule>
    <cfRule type="cellIs" dxfId="607" priority="692" stopIfTrue="1" operator="equal">
      <formula>"NC"</formula>
    </cfRule>
    <cfRule type="cellIs" dxfId="606" priority="693" stopIfTrue="1" operator="equal">
      <formula>"ET"</formula>
    </cfRule>
  </conditionalFormatting>
  <conditionalFormatting sqref="M176:N177 B172 D177:E177 B176:B177 D176:F176 M172:M173 D172:I172 D173:F174 H173:I174 H176:I177">
    <cfRule type="cellIs" dxfId="605" priority="688" stopIfTrue="1" operator="equal">
      <formula>"C"</formula>
    </cfRule>
    <cfRule type="cellIs" dxfId="604" priority="689" stopIfTrue="1" operator="equal">
      <formula>"NC"</formula>
    </cfRule>
    <cfRule type="cellIs" dxfId="603" priority="690" stopIfTrue="1" operator="equal">
      <formula>"ET"</formula>
    </cfRule>
  </conditionalFormatting>
  <conditionalFormatting sqref="J176:J177 J172:J174">
    <cfRule type="cellIs" dxfId="602" priority="685" stopIfTrue="1" operator="equal">
      <formula>"C"</formula>
    </cfRule>
    <cfRule type="cellIs" dxfId="601" priority="686" stopIfTrue="1" operator="equal">
      <formula>"NC"</formula>
    </cfRule>
    <cfRule type="cellIs" dxfId="600" priority="687" stopIfTrue="1" operator="equal">
      <formula>"ET"</formula>
    </cfRule>
  </conditionalFormatting>
  <conditionalFormatting sqref="F177">
    <cfRule type="cellIs" dxfId="599" priority="682" stopIfTrue="1" operator="equal">
      <formula>"C"</formula>
    </cfRule>
    <cfRule type="cellIs" dxfId="598" priority="683" stopIfTrue="1" operator="equal">
      <formula>"NC"</formula>
    </cfRule>
    <cfRule type="cellIs" dxfId="597" priority="684" stopIfTrue="1" operator="equal">
      <formula>"ET"</formula>
    </cfRule>
  </conditionalFormatting>
  <conditionalFormatting sqref="J175">
    <cfRule type="cellIs" dxfId="596" priority="673" stopIfTrue="1" operator="equal">
      <formula>"C"</formula>
    </cfRule>
    <cfRule type="cellIs" dxfId="595" priority="674" stopIfTrue="1" operator="equal">
      <formula>"NC"</formula>
    </cfRule>
    <cfRule type="cellIs" dxfId="594" priority="675" stopIfTrue="1" operator="equal">
      <formula>"ET"</formula>
    </cfRule>
  </conditionalFormatting>
  <conditionalFormatting sqref="C175">
    <cfRule type="cellIs" dxfId="593" priority="676" stopIfTrue="1" operator="equal">
      <formula>"C"</formula>
    </cfRule>
    <cfRule type="cellIs" dxfId="592" priority="677" stopIfTrue="1" operator="equal">
      <formula>"NC"</formula>
    </cfRule>
    <cfRule type="cellIs" dxfId="591" priority="678" stopIfTrue="1" operator="equal">
      <formula>"ET"</formula>
    </cfRule>
  </conditionalFormatting>
  <conditionalFormatting sqref="C172">
    <cfRule type="cellIs" dxfId="590" priority="667" stopIfTrue="1" operator="equal">
      <formula>"C"</formula>
    </cfRule>
    <cfRule type="cellIs" dxfId="589" priority="668" stopIfTrue="1" operator="equal">
      <formula>"NC"</formula>
    </cfRule>
    <cfRule type="cellIs" dxfId="588" priority="669" stopIfTrue="1" operator="equal">
      <formula>"ET"</formula>
    </cfRule>
  </conditionalFormatting>
  <conditionalFormatting sqref="N175">
    <cfRule type="cellIs" dxfId="587" priority="670" stopIfTrue="1" operator="equal">
      <formula>"C"</formula>
    </cfRule>
    <cfRule type="cellIs" dxfId="586" priority="671" stopIfTrue="1" operator="equal">
      <formula>"NC"</formula>
    </cfRule>
    <cfRule type="cellIs" dxfId="585" priority="672" stopIfTrue="1" operator="equal">
      <formula>"ET"</formula>
    </cfRule>
  </conditionalFormatting>
  <conditionalFormatting sqref="N172:N173">
    <cfRule type="cellIs" dxfId="584" priority="664" stopIfTrue="1" operator="equal">
      <formula>"C"</formula>
    </cfRule>
    <cfRule type="cellIs" dxfId="583" priority="665" stopIfTrue="1" operator="equal">
      <formula>"NC"</formula>
    </cfRule>
    <cfRule type="cellIs" dxfId="582" priority="666" stopIfTrue="1" operator="equal">
      <formula>"ET"</formula>
    </cfRule>
  </conditionalFormatting>
  <conditionalFormatting sqref="B173:B174">
    <cfRule type="cellIs" dxfId="581" priority="661" stopIfTrue="1" operator="equal">
      <formula>"C"</formula>
    </cfRule>
    <cfRule type="cellIs" dxfId="580" priority="662" stopIfTrue="1" operator="equal">
      <formula>"NC"</formula>
    </cfRule>
    <cfRule type="cellIs" dxfId="579" priority="663" stopIfTrue="1" operator="equal">
      <formula>"ET"</formula>
    </cfRule>
  </conditionalFormatting>
  <conditionalFormatting sqref="C173:C174">
    <cfRule type="cellIs" dxfId="578" priority="658" stopIfTrue="1" operator="equal">
      <formula>"C"</formula>
    </cfRule>
    <cfRule type="cellIs" dxfId="577" priority="659" stopIfTrue="1" operator="equal">
      <formula>"NC"</formula>
    </cfRule>
    <cfRule type="cellIs" dxfId="576" priority="660" stopIfTrue="1" operator="equal">
      <formula>"ET"</formula>
    </cfRule>
  </conditionalFormatting>
  <conditionalFormatting sqref="M174">
    <cfRule type="cellIs" dxfId="575" priority="655" stopIfTrue="1" operator="equal">
      <formula>"C"</formula>
    </cfRule>
    <cfRule type="cellIs" dxfId="574" priority="656" stopIfTrue="1" operator="equal">
      <formula>"NC"</formula>
    </cfRule>
    <cfRule type="cellIs" dxfId="573" priority="657" stopIfTrue="1" operator="equal">
      <formula>"ET"</formula>
    </cfRule>
  </conditionalFormatting>
  <conditionalFormatting sqref="N174">
    <cfRule type="cellIs" dxfId="572" priority="652" stopIfTrue="1" operator="equal">
      <formula>"C"</formula>
    </cfRule>
    <cfRule type="cellIs" dxfId="571" priority="653" stopIfTrue="1" operator="equal">
      <formula>"NC"</formula>
    </cfRule>
    <cfRule type="cellIs" dxfId="570" priority="654" stopIfTrue="1" operator="equal">
      <formula>"ET"</formula>
    </cfRule>
  </conditionalFormatting>
  <conditionalFormatting sqref="D199:I280 B199:B280 M241:N262 M264:N270 M272:N273 M275:N275 M199:N237 N238:N240 N263 N271 N274 N276:N277">
    <cfRule type="cellIs" dxfId="569" priority="649" stopIfTrue="1" operator="equal">
      <formula>"C"</formula>
    </cfRule>
    <cfRule type="cellIs" dxfId="568" priority="650" stopIfTrue="1" operator="equal">
      <formula>"NC"</formula>
    </cfRule>
    <cfRule type="cellIs" dxfId="567" priority="651" stopIfTrue="1" operator="equal">
      <formula>"ET"</formula>
    </cfRule>
  </conditionalFormatting>
  <conditionalFormatting sqref="C199">
    <cfRule type="cellIs" dxfId="566" priority="646" stopIfTrue="1" operator="equal">
      <formula>"C"</formula>
    </cfRule>
    <cfRule type="cellIs" dxfId="565" priority="647" stopIfTrue="1" operator="equal">
      <formula>"NC"</formula>
    </cfRule>
    <cfRule type="cellIs" dxfId="564" priority="648" stopIfTrue="1" operator="equal">
      <formula>"ET"</formula>
    </cfRule>
  </conditionalFormatting>
  <conditionalFormatting sqref="M238:M239">
    <cfRule type="cellIs" dxfId="563" priority="643" stopIfTrue="1" operator="equal">
      <formula>"C"</formula>
    </cfRule>
    <cfRule type="cellIs" dxfId="562" priority="644" stopIfTrue="1" operator="equal">
      <formula>"NC"</formula>
    </cfRule>
    <cfRule type="cellIs" dxfId="561" priority="645" stopIfTrue="1" operator="equal">
      <formula>"ET"</formula>
    </cfRule>
  </conditionalFormatting>
  <conditionalFormatting sqref="M240:M262">
    <cfRule type="cellIs" dxfId="560" priority="640" stopIfTrue="1" operator="equal">
      <formula>"C"</formula>
    </cfRule>
    <cfRule type="cellIs" dxfId="559" priority="641" stopIfTrue="1" operator="equal">
      <formula>"NC"</formula>
    </cfRule>
    <cfRule type="cellIs" dxfId="558" priority="642" stopIfTrue="1" operator="equal">
      <formula>"ET"</formula>
    </cfRule>
  </conditionalFormatting>
  <conditionalFormatting sqref="M263:M270">
    <cfRule type="cellIs" dxfId="557" priority="637" stopIfTrue="1" operator="equal">
      <formula>"C"</formula>
    </cfRule>
    <cfRule type="cellIs" dxfId="556" priority="638" stopIfTrue="1" operator="equal">
      <formula>"NC"</formula>
    </cfRule>
    <cfRule type="cellIs" dxfId="555" priority="639" stopIfTrue="1" operator="equal">
      <formula>"ET"</formula>
    </cfRule>
  </conditionalFormatting>
  <conditionalFormatting sqref="M263:M270">
    <cfRule type="cellIs" dxfId="554" priority="634" stopIfTrue="1" operator="equal">
      <formula>"C"</formula>
    </cfRule>
    <cfRule type="cellIs" dxfId="553" priority="635" stopIfTrue="1" operator="equal">
      <formula>"NC"</formula>
    </cfRule>
    <cfRule type="cellIs" dxfId="552" priority="636" stopIfTrue="1" operator="equal">
      <formula>"ET"</formula>
    </cfRule>
  </conditionalFormatting>
  <conditionalFormatting sqref="M271:M273">
    <cfRule type="cellIs" dxfId="551" priority="631" stopIfTrue="1" operator="equal">
      <formula>"C"</formula>
    </cfRule>
    <cfRule type="cellIs" dxfId="550" priority="632" stopIfTrue="1" operator="equal">
      <formula>"NC"</formula>
    </cfRule>
    <cfRule type="cellIs" dxfId="549" priority="633" stopIfTrue="1" operator="equal">
      <formula>"ET"</formula>
    </cfRule>
  </conditionalFormatting>
  <conditionalFormatting sqref="M271:M273">
    <cfRule type="cellIs" dxfId="548" priority="628" stopIfTrue="1" operator="equal">
      <formula>"C"</formula>
    </cfRule>
    <cfRule type="cellIs" dxfId="547" priority="629" stopIfTrue="1" operator="equal">
      <formula>"NC"</formula>
    </cfRule>
    <cfRule type="cellIs" dxfId="546" priority="630" stopIfTrue="1" operator="equal">
      <formula>"ET"</formula>
    </cfRule>
  </conditionalFormatting>
  <conditionalFormatting sqref="M271:M273">
    <cfRule type="cellIs" dxfId="545" priority="625" stopIfTrue="1" operator="equal">
      <formula>"C"</formula>
    </cfRule>
    <cfRule type="cellIs" dxfId="544" priority="626" stopIfTrue="1" operator="equal">
      <formula>"NC"</formula>
    </cfRule>
    <cfRule type="cellIs" dxfId="543" priority="627" stopIfTrue="1" operator="equal">
      <formula>"ET"</formula>
    </cfRule>
  </conditionalFormatting>
  <conditionalFormatting sqref="M274:M275">
    <cfRule type="cellIs" dxfId="542" priority="622" stopIfTrue="1" operator="equal">
      <formula>"C"</formula>
    </cfRule>
    <cfRule type="cellIs" dxfId="541" priority="623" stopIfTrue="1" operator="equal">
      <formula>"NC"</formula>
    </cfRule>
    <cfRule type="cellIs" dxfId="540" priority="624" stopIfTrue="1" operator="equal">
      <formula>"ET"</formula>
    </cfRule>
  </conditionalFormatting>
  <conditionalFormatting sqref="M274:M275">
    <cfRule type="cellIs" dxfId="539" priority="619" stopIfTrue="1" operator="equal">
      <formula>"C"</formula>
    </cfRule>
    <cfRule type="cellIs" dxfId="538" priority="620" stopIfTrue="1" operator="equal">
      <formula>"NC"</formula>
    </cfRule>
    <cfRule type="cellIs" dxfId="537" priority="621" stopIfTrue="1" operator="equal">
      <formula>"ET"</formula>
    </cfRule>
  </conditionalFormatting>
  <conditionalFormatting sqref="M274:M275">
    <cfRule type="cellIs" dxfId="536" priority="616" stopIfTrue="1" operator="equal">
      <formula>"C"</formula>
    </cfRule>
    <cfRule type="cellIs" dxfId="535" priority="617" stopIfTrue="1" operator="equal">
      <formula>"NC"</formula>
    </cfRule>
    <cfRule type="cellIs" dxfId="534" priority="618" stopIfTrue="1" operator="equal">
      <formula>"ET"</formula>
    </cfRule>
  </conditionalFormatting>
  <conditionalFormatting sqref="M274:M275">
    <cfRule type="cellIs" dxfId="533" priority="613" stopIfTrue="1" operator="equal">
      <formula>"C"</formula>
    </cfRule>
    <cfRule type="cellIs" dxfId="532" priority="614" stopIfTrue="1" operator="equal">
      <formula>"NC"</formula>
    </cfRule>
    <cfRule type="cellIs" dxfId="531" priority="615" stopIfTrue="1" operator="equal">
      <formula>"ET"</formula>
    </cfRule>
  </conditionalFormatting>
  <conditionalFormatting sqref="M276">
    <cfRule type="cellIs" dxfId="530" priority="610" stopIfTrue="1" operator="equal">
      <formula>"C"</formula>
    </cfRule>
    <cfRule type="cellIs" dxfId="529" priority="611" stopIfTrue="1" operator="equal">
      <formula>"NC"</formula>
    </cfRule>
    <cfRule type="cellIs" dxfId="528" priority="612" stopIfTrue="1" operator="equal">
      <formula>"ET"</formula>
    </cfRule>
  </conditionalFormatting>
  <conditionalFormatting sqref="M276">
    <cfRule type="cellIs" dxfId="527" priority="607" stopIfTrue="1" operator="equal">
      <formula>"C"</formula>
    </cfRule>
    <cfRule type="cellIs" dxfId="526" priority="608" stopIfTrue="1" operator="equal">
      <formula>"NC"</formula>
    </cfRule>
    <cfRule type="cellIs" dxfId="525" priority="609" stopIfTrue="1" operator="equal">
      <formula>"ET"</formula>
    </cfRule>
  </conditionalFormatting>
  <conditionalFormatting sqref="M276">
    <cfRule type="cellIs" dxfId="524" priority="604" stopIfTrue="1" operator="equal">
      <formula>"C"</formula>
    </cfRule>
    <cfRule type="cellIs" dxfId="523" priority="605" stopIfTrue="1" operator="equal">
      <formula>"NC"</formula>
    </cfRule>
    <cfRule type="cellIs" dxfId="522" priority="606" stopIfTrue="1" operator="equal">
      <formula>"ET"</formula>
    </cfRule>
  </conditionalFormatting>
  <conditionalFormatting sqref="M276">
    <cfRule type="cellIs" dxfId="521" priority="601" stopIfTrue="1" operator="equal">
      <formula>"C"</formula>
    </cfRule>
    <cfRule type="cellIs" dxfId="520" priority="602" stopIfTrue="1" operator="equal">
      <formula>"NC"</formula>
    </cfRule>
    <cfRule type="cellIs" dxfId="519" priority="603" stopIfTrue="1" operator="equal">
      <formula>"ET"</formula>
    </cfRule>
  </conditionalFormatting>
  <conditionalFormatting sqref="M276">
    <cfRule type="cellIs" dxfId="518" priority="598" stopIfTrue="1" operator="equal">
      <formula>"C"</formula>
    </cfRule>
    <cfRule type="cellIs" dxfId="517" priority="599" stopIfTrue="1" operator="equal">
      <formula>"NC"</formula>
    </cfRule>
    <cfRule type="cellIs" dxfId="516" priority="600" stopIfTrue="1" operator="equal">
      <formula>"ET"</formula>
    </cfRule>
  </conditionalFormatting>
  <conditionalFormatting sqref="M277">
    <cfRule type="cellIs" dxfId="515" priority="595" stopIfTrue="1" operator="equal">
      <formula>"C"</formula>
    </cfRule>
    <cfRule type="cellIs" dxfId="514" priority="596" stopIfTrue="1" operator="equal">
      <formula>"NC"</formula>
    </cfRule>
    <cfRule type="cellIs" dxfId="513" priority="597" stopIfTrue="1" operator="equal">
      <formula>"ET"</formula>
    </cfRule>
  </conditionalFormatting>
  <conditionalFormatting sqref="M277">
    <cfRule type="cellIs" dxfId="512" priority="592" stopIfTrue="1" operator="equal">
      <formula>"C"</formula>
    </cfRule>
    <cfRule type="cellIs" dxfId="511" priority="593" stopIfTrue="1" operator="equal">
      <formula>"NC"</formula>
    </cfRule>
    <cfRule type="cellIs" dxfId="510" priority="594" stopIfTrue="1" operator="equal">
      <formula>"ET"</formula>
    </cfRule>
  </conditionalFormatting>
  <conditionalFormatting sqref="M277">
    <cfRule type="cellIs" dxfId="509" priority="589" stopIfTrue="1" operator="equal">
      <formula>"C"</formula>
    </cfRule>
    <cfRule type="cellIs" dxfId="508" priority="590" stopIfTrue="1" operator="equal">
      <formula>"NC"</formula>
    </cfRule>
    <cfRule type="cellIs" dxfId="507" priority="591" stopIfTrue="1" operator="equal">
      <formula>"ET"</formula>
    </cfRule>
  </conditionalFormatting>
  <conditionalFormatting sqref="M277">
    <cfRule type="cellIs" dxfId="506" priority="586" stopIfTrue="1" operator="equal">
      <formula>"C"</formula>
    </cfRule>
    <cfRule type="cellIs" dxfId="505" priority="587" stopIfTrue="1" operator="equal">
      <formula>"NC"</formula>
    </cfRule>
    <cfRule type="cellIs" dxfId="504" priority="588" stopIfTrue="1" operator="equal">
      <formula>"ET"</formula>
    </cfRule>
  </conditionalFormatting>
  <conditionalFormatting sqref="M277">
    <cfRule type="cellIs" dxfId="503" priority="583" stopIfTrue="1" operator="equal">
      <formula>"C"</formula>
    </cfRule>
    <cfRule type="cellIs" dxfId="502" priority="584" stopIfTrue="1" operator="equal">
      <formula>"NC"</formula>
    </cfRule>
    <cfRule type="cellIs" dxfId="501" priority="585" stopIfTrue="1" operator="equal">
      <formula>"ET"</formula>
    </cfRule>
  </conditionalFormatting>
  <conditionalFormatting sqref="N278">
    <cfRule type="cellIs" dxfId="500" priority="580" stopIfTrue="1" operator="equal">
      <formula>"C"</formula>
    </cfRule>
    <cfRule type="cellIs" dxfId="499" priority="581" stopIfTrue="1" operator="equal">
      <formula>"NC"</formula>
    </cfRule>
    <cfRule type="cellIs" dxfId="498" priority="582" stopIfTrue="1" operator="equal">
      <formula>"ET"</formula>
    </cfRule>
  </conditionalFormatting>
  <conditionalFormatting sqref="M278">
    <cfRule type="cellIs" dxfId="497" priority="577" stopIfTrue="1" operator="equal">
      <formula>"C"</formula>
    </cfRule>
    <cfRule type="cellIs" dxfId="496" priority="578" stopIfTrue="1" operator="equal">
      <formula>"NC"</formula>
    </cfRule>
    <cfRule type="cellIs" dxfId="495" priority="579" stopIfTrue="1" operator="equal">
      <formula>"ET"</formula>
    </cfRule>
  </conditionalFormatting>
  <conditionalFormatting sqref="M278">
    <cfRule type="cellIs" dxfId="494" priority="574" stopIfTrue="1" operator="equal">
      <formula>"C"</formula>
    </cfRule>
    <cfRule type="cellIs" dxfId="493" priority="575" stopIfTrue="1" operator="equal">
      <formula>"NC"</formula>
    </cfRule>
    <cfRule type="cellIs" dxfId="492" priority="576" stopIfTrue="1" operator="equal">
      <formula>"ET"</formula>
    </cfRule>
  </conditionalFormatting>
  <conditionalFormatting sqref="D175:I175 B175 M175">
    <cfRule type="cellIs" dxfId="491" priority="679" stopIfTrue="1" operator="equal">
      <formula>"C"</formula>
    </cfRule>
    <cfRule type="cellIs" dxfId="490" priority="680" stopIfTrue="1" operator="equal">
      <formula>"NC"</formula>
    </cfRule>
    <cfRule type="cellIs" dxfId="489" priority="681" stopIfTrue="1" operator="equal">
      <formula>"ET"</formula>
    </cfRule>
  </conditionalFormatting>
  <conditionalFormatting sqref="M278">
    <cfRule type="cellIs" dxfId="488" priority="571" stopIfTrue="1" operator="equal">
      <formula>"C"</formula>
    </cfRule>
    <cfRule type="cellIs" dxfId="487" priority="572" stopIfTrue="1" operator="equal">
      <formula>"NC"</formula>
    </cfRule>
    <cfRule type="cellIs" dxfId="486" priority="573" stopIfTrue="1" operator="equal">
      <formula>"ET"</formula>
    </cfRule>
  </conditionalFormatting>
  <conditionalFormatting sqref="N279">
    <cfRule type="cellIs" dxfId="485" priority="568" stopIfTrue="1" operator="equal">
      <formula>"C"</formula>
    </cfRule>
    <cfRule type="cellIs" dxfId="484" priority="569" stopIfTrue="1" operator="equal">
      <formula>"NC"</formula>
    </cfRule>
    <cfRule type="cellIs" dxfId="483" priority="570" stopIfTrue="1" operator="equal">
      <formula>"ET"</formula>
    </cfRule>
  </conditionalFormatting>
  <conditionalFormatting sqref="M279">
    <cfRule type="cellIs" dxfId="482" priority="565" stopIfTrue="1" operator="equal">
      <formula>"C"</formula>
    </cfRule>
    <cfRule type="cellIs" dxfId="481" priority="566" stopIfTrue="1" operator="equal">
      <formula>"NC"</formula>
    </cfRule>
    <cfRule type="cellIs" dxfId="480" priority="567" stopIfTrue="1" operator="equal">
      <formula>"ET"</formula>
    </cfRule>
  </conditionalFormatting>
  <conditionalFormatting sqref="M279">
    <cfRule type="cellIs" dxfId="479" priority="562" stopIfTrue="1" operator="equal">
      <formula>"C"</formula>
    </cfRule>
    <cfRule type="cellIs" dxfId="478" priority="563" stopIfTrue="1" operator="equal">
      <formula>"NC"</formula>
    </cfRule>
    <cfRule type="cellIs" dxfId="477" priority="564" stopIfTrue="1" operator="equal">
      <formula>"ET"</formula>
    </cfRule>
  </conditionalFormatting>
  <conditionalFormatting sqref="M279">
    <cfRule type="cellIs" dxfId="476" priority="559" stopIfTrue="1" operator="equal">
      <formula>"C"</formula>
    </cfRule>
    <cfRule type="cellIs" dxfId="475" priority="560" stopIfTrue="1" operator="equal">
      <formula>"NC"</formula>
    </cfRule>
    <cfRule type="cellIs" dxfId="474" priority="561" stopIfTrue="1" operator="equal">
      <formula>"ET"</formula>
    </cfRule>
  </conditionalFormatting>
  <conditionalFormatting sqref="N280">
    <cfRule type="cellIs" dxfId="473" priority="556" stopIfTrue="1" operator="equal">
      <formula>"C"</formula>
    </cfRule>
    <cfRule type="cellIs" dxfId="472" priority="557" stopIfTrue="1" operator="equal">
      <formula>"NC"</formula>
    </cfRule>
    <cfRule type="cellIs" dxfId="471" priority="558" stopIfTrue="1" operator="equal">
      <formula>"ET"</formula>
    </cfRule>
  </conditionalFormatting>
  <conditionalFormatting sqref="M280">
    <cfRule type="cellIs" dxfId="470" priority="553" stopIfTrue="1" operator="equal">
      <formula>"C"</formula>
    </cfRule>
    <cfRule type="cellIs" dxfId="469" priority="554" stopIfTrue="1" operator="equal">
      <formula>"NC"</formula>
    </cfRule>
    <cfRule type="cellIs" dxfId="468" priority="555" stopIfTrue="1" operator="equal">
      <formula>"ET"</formula>
    </cfRule>
  </conditionalFormatting>
  <conditionalFormatting sqref="M280">
    <cfRule type="cellIs" dxfId="467" priority="550" stopIfTrue="1" operator="equal">
      <formula>"C"</formula>
    </cfRule>
    <cfRule type="cellIs" dxfId="466" priority="551" stopIfTrue="1" operator="equal">
      <formula>"NC"</formula>
    </cfRule>
    <cfRule type="cellIs" dxfId="465" priority="552" stopIfTrue="1" operator="equal">
      <formula>"ET"</formula>
    </cfRule>
  </conditionalFormatting>
  <conditionalFormatting sqref="M280">
    <cfRule type="cellIs" dxfId="464" priority="547" stopIfTrue="1" operator="equal">
      <formula>"C"</formula>
    </cfRule>
    <cfRule type="cellIs" dxfId="463" priority="548" stopIfTrue="1" operator="equal">
      <formula>"NC"</formula>
    </cfRule>
    <cfRule type="cellIs" dxfId="462" priority="549" stopIfTrue="1" operator="equal">
      <formula>"ET"</formula>
    </cfRule>
  </conditionalFormatting>
  <conditionalFormatting sqref="J199:J280">
    <cfRule type="cellIs" dxfId="461" priority="544" stopIfTrue="1" operator="equal">
      <formula>"C"</formula>
    </cfRule>
    <cfRule type="cellIs" dxfId="460" priority="545" stopIfTrue="1" operator="equal">
      <formula>"NC"</formula>
    </cfRule>
    <cfRule type="cellIs" dxfId="459" priority="546" stopIfTrue="1" operator="equal">
      <formula>"ET"</formula>
    </cfRule>
  </conditionalFormatting>
  <conditionalFormatting sqref="D305:F305 B281:B283 M281 D281:I281 D285:H285 I285:I290 D286:E290 H286:H290 G297:H301 G296 H293:H295 D291:J292 D293:E304 I293:I305 B285:B304 J293:J299 F293:F294 G293 N293 N291 D283:I283 D282:F282 H282:I282 G303:H303 H302 H304">
    <cfRule type="cellIs" dxfId="458" priority="541" stopIfTrue="1" operator="equal">
      <formula>"C"</formula>
    </cfRule>
    <cfRule type="cellIs" dxfId="457" priority="542" stopIfTrue="1" operator="equal">
      <formula>"NC"</formula>
    </cfRule>
    <cfRule type="cellIs" dxfId="456" priority="543" stopIfTrue="1" operator="equal">
      <formula>"ET"</formula>
    </cfRule>
  </conditionalFormatting>
  <conditionalFormatting sqref="H305">
    <cfRule type="cellIs" dxfId="455" priority="538" stopIfTrue="1" operator="equal">
      <formula>"C"</formula>
    </cfRule>
    <cfRule type="cellIs" dxfId="454" priority="539" stopIfTrue="1" operator="equal">
      <formula>"NC"</formula>
    </cfRule>
    <cfRule type="cellIs" dxfId="453" priority="540" stopIfTrue="1" operator="equal">
      <formula>"ET"</formula>
    </cfRule>
  </conditionalFormatting>
  <conditionalFormatting sqref="B305">
    <cfRule type="cellIs" dxfId="452" priority="535" stopIfTrue="1" operator="equal">
      <formula>"C"</formula>
    </cfRule>
    <cfRule type="cellIs" dxfId="451" priority="536" stopIfTrue="1" operator="equal">
      <formula>"NC"</formula>
    </cfRule>
    <cfRule type="cellIs" dxfId="450" priority="537" stopIfTrue="1" operator="equal">
      <formula>"ET"</formula>
    </cfRule>
  </conditionalFormatting>
  <conditionalFormatting sqref="C281">
    <cfRule type="cellIs" dxfId="449" priority="532" stopIfTrue="1" operator="equal">
      <formula>"C"</formula>
    </cfRule>
    <cfRule type="cellIs" dxfId="448" priority="533" stopIfTrue="1" operator="equal">
      <formula>"NC"</formula>
    </cfRule>
    <cfRule type="cellIs" dxfId="447" priority="534" stopIfTrue="1" operator="equal">
      <formula>"ET"</formula>
    </cfRule>
  </conditionalFormatting>
  <conditionalFormatting sqref="J281:J283 J285:J290 J302:J304">
    <cfRule type="cellIs" dxfId="446" priority="529" stopIfTrue="1" operator="equal">
      <formula>"C"</formula>
    </cfRule>
    <cfRule type="cellIs" dxfId="445" priority="530" stopIfTrue="1" operator="equal">
      <formula>"NC"</formula>
    </cfRule>
    <cfRule type="cellIs" dxfId="444" priority="531" stopIfTrue="1" operator="equal">
      <formula>"ET"</formula>
    </cfRule>
  </conditionalFormatting>
  <conditionalFormatting sqref="J305">
    <cfRule type="cellIs" dxfId="443" priority="526" stopIfTrue="1" operator="equal">
      <formula>"C"</formula>
    </cfRule>
    <cfRule type="cellIs" dxfId="442" priority="527" stopIfTrue="1" operator="equal">
      <formula>"NC"</formula>
    </cfRule>
    <cfRule type="cellIs" dxfId="441" priority="528" stopIfTrue="1" operator="equal">
      <formula>"ET"</formula>
    </cfRule>
  </conditionalFormatting>
  <conditionalFormatting sqref="N281">
    <cfRule type="cellIs" dxfId="440" priority="523" stopIfTrue="1" operator="equal">
      <formula>"C"</formula>
    </cfRule>
    <cfRule type="cellIs" dxfId="439" priority="524" stopIfTrue="1" operator="equal">
      <formula>"NC"</formula>
    </cfRule>
    <cfRule type="cellIs" dxfId="438" priority="525" stopIfTrue="1" operator="equal">
      <formula>"ET"</formula>
    </cfRule>
  </conditionalFormatting>
  <conditionalFormatting sqref="M282">
    <cfRule type="cellIs" dxfId="437" priority="520" stopIfTrue="1" operator="equal">
      <formula>"C"</formula>
    </cfRule>
    <cfRule type="cellIs" dxfId="436" priority="521" stopIfTrue="1" operator="equal">
      <formula>"NC"</formula>
    </cfRule>
    <cfRule type="cellIs" dxfId="435" priority="522" stopIfTrue="1" operator="equal">
      <formula>"ET"</formula>
    </cfRule>
  </conditionalFormatting>
  <conditionalFormatting sqref="N282">
    <cfRule type="cellIs" dxfId="434" priority="517" stopIfTrue="1" operator="equal">
      <formula>"C"</formula>
    </cfRule>
    <cfRule type="cellIs" dxfId="433" priority="518" stopIfTrue="1" operator="equal">
      <formula>"NC"</formula>
    </cfRule>
    <cfRule type="cellIs" dxfId="432" priority="519" stopIfTrue="1" operator="equal">
      <formula>"ET"</formula>
    </cfRule>
  </conditionalFormatting>
  <conditionalFormatting sqref="M283">
    <cfRule type="cellIs" dxfId="431" priority="514" stopIfTrue="1" operator="equal">
      <formula>"C"</formula>
    </cfRule>
    <cfRule type="cellIs" dxfId="430" priority="515" stopIfTrue="1" operator="equal">
      <formula>"NC"</formula>
    </cfRule>
    <cfRule type="cellIs" dxfId="429" priority="516" stopIfTrue="1" operator="equal">
      <formula>"ET"</formula>
    </cfRule>
  </conditionalFormatting>
  <conditionalFormatting sqref="N283:N289">
    <cfRule type="cellIs" dxfId="428" priority="511" stopIfTrue="1" operator="equal">
      <formula>"C"</formula>
    </cfRule>
    <cfRule type="cellIs" dxfId="427" priority="512" stopIfTrue="1" operator="equal">
      <formula>"NC"</formula>
    </cfRule>
    <cfRule type="cellIs" dxfId="426" priority="513" stopIfTrue="1" operator="equal">
      <formula>"ET"</formula>
    </cfRule>
  </conditionalFormatting>
  <conditionalFormatting sqref="B284 D284:I284">
    <cfRule type="cellIs" dxfId="425" priority="508" stopIfTrue="1" operator="equal">
      <formula>"C"</formula>
    </cfRule>
    <cfRule type="cellIs" dxfId="424" priority="509" stopIfTrue="1" operator="equal">
      <formula>"NC"</formula>
    </cfRule>
    <cfRule type="cellIs" dxfId="423" priority="510" stopIfTrue="1" operator="equal">
      <formula>"ET"</formula>
    </cfRule>
  </conditionalFormatting>
  <conditionalFormatting sqref="J284">
    <cfRule type="cellIs" dxfId="422" priority="505" stopIfTrue="1" operator="equal">
      <formula>"C"</formula>
    </cfRule>
    <cfRule type="cellIs" dxfId="421" priority="506" stopIfTrue="1" operator="equal">
      <formula>"NC"</formula>
    </cfRule>
    <cfRule type="cellIs" dxfId="420" priority="507" stopIfTrue="1" operator="equal">
      <formula>"ET"</formula>
    </cfRule>
  </conditionalFormatting>
  <conditionalFormatting sqref="M284">
    <cfRule type="cellIs" dxfId="419" priority="502" stopIfTrue="1" operator="equal">
      <formula>"C"</formula>
    </cfRule>
    <cfRule type="cellIs" dxfId="418" priority="503" stopIfTrue="1" operator="equal">
      <formula>"NC"</formula>
    </cfRule>
    <cfRule type="cellIs" dxfId="417" priority="504" stopIfTrue="1" operator="equal">
      <formula>"ET"</formula>
    </cfRule>
  </conditionalFormatting>
  <conditionalFormatting sqref="M285">
    <cfRule type="cellIs" dxfId="416" priority="499" stopIfTrue="1" operator="equal">
      <formula>"C"</formula>
    </cfRule>
    <cfRule type="cellIs" dxfId="415" priority="500" stopIfTrue="1" operator="equal">
      <formula>"NC"</formula>
    </cfRule>
    <cfRule type="cellIs" dxfId="414" priority="501" stopIfTrue="1" operator="equal">
      <formula>"ET"</formula>
    </cfRule>
  </conditionalFormatting>
  <conditionalFormatting sqref="F286">
    <cfRule type="cellIs" dxfId="413" priority="496" stopIfTrue="1" operator="equal">
      <formula>"C"</formula>
    </cfRule>
    <cfRule type="cellIs" dxfId="412" priority="497" stopIfTrue="1" operator="equal">
      <formula>"NC"</formula>
    </cfRule>
    <cfRule type="cellIs" dxfId="411" priority="498" stopIfTrue="1" operator="equal">
      <formula>"ET"</formula>
    </cfRule>
  </conditionalFormatting>
  <conditionalFormatting sqref="G286">
    <cfRule type="cellIs" dxfId="410" priority="493" stopIfTrue="1" operator="equal">
      <formula>"C"</formula>
    </cfRule>
    <cfRule type="cellIs" dxfId="409" priority="494" stopIfTrue="1" operator="equal">
      <formula>"NC"</formula>
    </cfRule>
    <cfRule type="cellIs" dxfId="408" priority="495" stopIfTrue="1" operator="equal">
      <formula>"ET"</formula>
    </cfRule>
  </conditionalFormatting>
  <conditionalFormatting sqref="M286">
    <cfRule type="cellIs" dxfId="407" priority="490" stopIfTrue="1" operator="equal">
      <formula>"C"</formula>
    </cfRule>
    <cfRule type="cellIs" dxfId="406" priority="491" stopIfTrue="1" operator="equal">
      <formula>"NC"</formula>
    </cfRule>
    <cfRule type="cellIs" dxfId="405" priority="492" stopIfTrue="1" operator="equal">
      <formula>"ET"</formula>
    </cfRule>
  </conditionalFormatting>
  <conditionalFormatting sqref="F287">
    <cfRule type="cellIs" dxfId="404" priority="487" stopIfTrue="1" operator="equal">
      <formula>"C"</formula>
    </cfRule>
    <cfRule type="cellIs" dxfId="403" priority="488" stopIfTrue="1" operator="equal">
      <formula>"NC"</formula>
    </cfRule>
    <cfRule type="cellIs" dxfId="402" priority="489" stopIfTrue="1" operator="equal">
      <formula>"ET"</formula>
    </cfRule>
  </conditionalFormatting>
  <conditionalFormatting sqref="G287">
    <cfRule type="cellIs" dxfId="401" priority="484" stopIfTrue="1" operator="equal">
      <formula>"C"</formula>
    </cfRule>
    <cfRule type="cellIs" dxfId="400" priority="485" stopIfTrue="1" operator="equal">
      <formula>"NC"</formula>
    </cfRule>
    <cfRule type="cellIs" dxfId="399" priority="486" stopIfTrue="1" operator="equal">
      <formula>"ET"</formula>
    </cfRule>
  </conditionalFormatting>
  <conditionalFormatting sqref="M287">
    <cfRule type="cellIs" dxfId="398" priority="481" stopIfTrue="1" operator="equal">
      <formula>"C"</formula>
    </cfRule>
    <cfRule type="cellIs" dxfId="397" priority="482" stopIfTrue="1" operator="equal">
      <formula>"NC"</formula>
    </cfRule>
    <cfRule type="cellIs" dxfId="396" priority="483" stopIfTrue="1" operator="equal">
      <formula>"ET"</formula>
    </cfRule>
  </conditionalFormatting>
  <conditionalFormatting sqref="F288:F290">
    <cfRule type="cellIs" dxfId="395" priority="478" stopIfTrue="1" operator="equal">
      <formula>"C"</formula>
    </cfRule>
    <cfRule type="cellIs" dxfId="394" priority="479" stopIfTrue="1" operator="equal">
      <formula>"NC"</formula>
    </cfRule>
    <cfRule type="cellIs" dxfId="393" priority="480" stopIfTrue="1" operator="equal">
      <formula>"ET"</formula>
    </cfRule>
  </conditionalFormatting>
  <conditionalFormatting sqref="G288:G290">
    <cfRule type="cellIs" dxfId="392" priority="475" stopIfTrue="1" operator="equal">
      <formula>"C"</formula>
    </cfRule>
    <cfRule type="cellIs" dxfId="391" priority="476" stopIfTrue="1" operator="equal">
      <formula>"NC"</formula>
    </cfRule>
    <cfRule type="cellIs" dxfId="390" priority="477" stopIfTrue="1" operator="equal">
      <formula>"ET"</formula>
    </cfRule>
  </conditionalFormatting>
  <conditionalFormatting sqref="M288">
    <cfRule type="cellIs" dxfId="389" priority="472" stopIfTrue="1" operator="equal">
      <formula>"C"</formula>
    </cfRule>
    <cfRule type="cellIs" dxfId="388" priority="473" stopIfTrue="1" operator="equal">
      <formula>"NC"</formula>
    </cfRule>
    <cfRule type="cellIs" dxfId="387" priority="474" stopIfTrue="1" operator="equal">
      <formula>"ET"</formula>
    </cfRule>
  </conditionalFormatting>
  <conditionalFormatting sqref="N290">
    <cfRule type="cellIs" dxfId="386" priority="469" stopIfTrue="1" operator="equal">
      <formula>"C"</formula>
    </cfRule>
    <cfRule type="cellIs" dxfId="385" priority="470" stopIfTrue="1" operator="equal">
      <formula>"NC"</formula>
    </cfRule>
    <cfRule type="cellIs" dxfId="384" priority="471" stopIfTrue="1" operator="equal">
      <formula>"ET"</formula>
    </cfRule>
  </conditionalFormatting>
  <conditionalFormatting sqref="M289">
    <cfRule type="cellIs" dxfId="383" priority="466" stopIfTrue="1" operator="equal">
      <formula>"C"</formula>
    </cfRule>
    <cfRule type="cellIs" dxfId="382" priority="467" stopIfTrue="1" operator="equal">
      <formula>"NC"</formula>
    </cfRule>
    <cfRule type="cellIs" dxfId="381" priority="468" stopIfTrue="1" operator="equal">
      <formula>"ET"</formula>
    </cfRule>
  </conditionalFormatting>
  <conditionalFormatting sqref="M290">
    <cfRule type="cellIs" dxfId="380" priority="463" stopIfTrue="1" operator="equal">
      <formula>"C"</formula>
    </cfRule>
    <cfRule type="cellIs" dxfId="379" priority="464" stopIfTrue="1" operator="equal">
      <formula>"NC"</formula>
    </cfRule>
    <cfRule type="cellIs" dxfId="378" priority="465" stopIfTrue="1" operator="equal">
      <formula>"ET"</formula>
    </cfRule>
  </conditionalFormatting>
  <conditionalFormatting sqref="M291">
    <cfRule type="cellIs" dxfId="377" priority="460" stopIfTrue="1" operator="equal">
      <formula>"C"</formula>
    </cfRule>
    <cfRule type="cellIs" dxfId="376" priority="461" stopIfTrue="1" operator="equal">
      <formula>"NC"</formula>
    </cfRule>
    <cfRule type="cellIs" dxfId="375" priority="462" stopIfTrue="1" operator="equal">
      <formula>"ET"</formula>
    </cfRule>
  </conditionalFormatting>
  <conditionalFormatting sqref="M293">
    <cfRule type="cellIs" dxfId="374" priority="457" stopIfTrue="1" operator="equal">
      <formula>"C"</formula>
    </cfRule>
    <cfRule type="cellIs" dxfId="373" priority="458" stopIfTrue="1" operator="equal">
      <formula>"NC"</formula>
    </cfRule>
    <cfRule type="cellIs" dxfId="372" priority="459" stopIfTrue="1" operator="equal">
      <formula>"ET"</formula>
    </cfRule>
  </conditionalFormatting>
  <conditionalFormatting sqref="F295:F304">
    <cfRule type="cellIs" dxfId="371" priority="454" stopIfTrue="1" operator="equal">
      <formula>"C"</formula>
    </cfRule>
    <cfRule type="cellIs" dxfId="370" priority="455" stopIfTrue="1" operator="equal">
      <formula>"NC"</formula>
    </cfRule>
    <cfRule type="cellIs" dxfId="369" priority="456" stopIfTrue="1" operator="equal">
      <formula>"ET"</formula>
    </cfRule>
  </conditionalFormatting>
  <conditionalFormatting sqref="G294:G295">
    <cfRule type="cellIs" dxfId="368" priority="451" stopIfTrue="1" operator="equal">
      <formula>"C"</formula>
    </cfRule>
    <cfRule type="cellIs" dxfId="367" priority="452" stopIfTrue="1" operator="equal">
      <formula>"NC"</formula>
    </cfRule>
    <cfRule type="cellIs" dxfId="366" priority="453" stopIfTrue="1" operator="equal">
      <formula>"ET"</formula>
    </cfRule>
  </conditionalFormatting>
  <conditionalFormatting sqref="N294:N295">
    <cfRule type="cellIs" dxfId="365" priority="448" stopIfTrue="1" operator="equal">
      <formula>"C"</formula>
    </cfRule>
    <cfRule type="cellIs" dxfId="364" priority="449" stopIfTrue="1" operator="equal">
      <formula>"NC"</formula>
    </cfRule>
    <cfRule type="cellIs" dxfId="363" priority="450" stopIfTrue="1" operator="equal">
      <formula>"ET"</formula>
    </cfRule>
  </conditionalFormatting>
  <conditionalFormatting sqref="M294:M295">
    <cfRule type="cellIs" dxfId="362" priority="445" stopIfTrue="1" operator="equal">
      <formula>"C"</formula>
    </cfRule>
    <cfRule type="cellIs" dxfId="361" priority="446" stopIfTrue="1" operator="equal">
      <formula>"NC"</formula>
    </cfRule>
    <cfRule type="cellIs" dxfId="360" priority="447" stopIfTrue="1" operator="equal">
      <formula>"ET"</formula>
    </cfRule>
  </conditionalFormatting>
  <conditionalFormatting sqref="H296">
    <cfRule type="cellIs" dxfId="359" priority="442" stopIfTrue="1" operator="equal">
      <formula>"C"</formula>
    </cfRule>
    <cfRule type="cellIs" dxfId="358" priority="443" stopIfTrue="1" operator="equal">
      <formula>"NC"</formula>
    </cfRule>
    <cfRule type="cellIs" dxfId="357" priority="444" stopIfTrue="1" operator="equal">
      <formula>"ET"</formula>
    </cfRule>
  </conditionalFormatting>
  <conditionalFormatting sqref="N296">
    <cfRule type="cellIs" dxfId="356" priority="439" stopIfTrue="1" operator="equal">
      <formula>"C"</formula>
    </cfRule>
    <cfRule type="cellIs" dxfId="355" priority="440" stopIfTrue="1" operator="equal">
      <formula>"NC"</formula>
    </cfRule>
    <cfRule type="cellIs" dxfId="354" priority="441" stopIfTrue="1" operator="equal">
      <formula>"ET"</formula>
    </cfRule>
  </conditionalFormatting>
  <conditionalFormatting sqref="M296">
    <cfRule type="cellIs" dxfId="353" priority="436" stopIfTrue="1" operator="equal">
      <formula>"C"</formula>
    </cfRule>
    <cfRule type="cellIs" dxfId="352" priority="437" stopIfTrue="1" operator="equal">
      <formula>"NC"</formula>
    </cfRule>
    <cfRule type="cellIs" dxfId="351" priority="438" stopIfTrue="1" operator="equal">
      <formula>"ET"</formula>
    </cfRule>
  </conditionalFormatting>
  <conditionalFormatting sqref="N297">
    <cfRule type="cellIs" dxfId="350" priority="433" stopIfTrue="1" operator="equal">
      <formula>"C"</formula>
    </cfRule>
    <cfRule type="cellIs" dxfId="349" priority="434" stopIfTrue="1" operator="equal">
      <formula>"NC"</formula>
    </cfRule>
    <cfRule type="cellIs" dxfId="348" priority="435" stopIfTrue="1" operator="equal">
      <formula>"ET"</formula>
    </cfRule>
  </conditionalFormatting>
  <conditionalFormatting sqref="M297">
    <cfRule type="cellIs" dxfId="347" priority="430" stopIfTrue="1" operator="equal">
      <formula>"C"</formula>
    </cfRule>
    <cfRule type="cellIs" dxfId="346" priority="431" stopIfTrue="1" operator="equal">
      <formula>"NC"</formula>
    </cfRule>
    <cfRule type="cellIs" dxfId="345" priority="432" stopIfTrue="1" operator="equal">
      <formula>"ET"</formula>
    </cfRule>
  </conditionalFormatting>
  <conditionalFormatting sqref="M298">
    <cfRule type="cellIs" dxfId="344" priority="424" stopIfTrue="1" operator="equal">
      <formula>"C"</formula>
    </cfRule>
    <cfRule type="cellIs" dxfId="343" priority="425" stopIfTrue="1" operator="equal">
      <formula>"NC"</formula>
    </cfRule>
    <cfRule type="cellIs" dxfId="342" priority="426" stopIfTrue="1" operator="equal">
      <formula>"ET"</formula>
    </cfRule>
  </conditionalFormatting>
  <conditionalFormatting sqref="N299">
    <cfRule type="cellIs" dxfId="341" priority="421" stopIfTrue="1" operator="equal">
      <formula>"C"</formula>
    </cfRule>
    <cfRule type="cellIs" dxfId="340" priority="422" stopIfTrue="1" operator="equal">
      <formula>"NC"</formula>
    </cfRule>
    <cfRule type="cellIs" dxfId="339" priority="423" stopIfTrue="1" operator="equal">
      <formula>"ET"</formula>
    </cfRule>
  </conditionalFormatting>
  <conditionalFormatting sqref="M299">
    <cfRule type="cellIs" dxfId="338" priority="418" stopIfTrue="1" operator="equal">
      <formula>"C"</formula>
    </cfRule>
    <cfRule type="cellIs" dxfId="337" priority="419" stopIfTrue="1" operator="equal">
      <formula>"NC"</formula>
    </cfRule>
    <cfRule type="cellIs" dxfId="336" priority="420" stopIfTrue="1" operator="equal">
      <formula>"ET"</formula>
    </cfRule>
  </conditionalFormatting>
  <conditionalFormatting sqref="M302">
    <cfRule type="cellIs" dxfId="335" priority="403" stopIfTrue="1" operator="equal">
      <formula>"C"</formula>
    </cfRule>
    <cfRule type="cellIs" dxfId="334" priority="404" stopIfTrue="1" operator="equal">
      <formula>"NC"</formula>
    </cfRule>
    <cfRule type="cellIs" dxfId="333" priority="405" stopIfTrue="1" operator="equal">
      <formula>"ET"</formula>
    </cfRule>
  </conditionalFormatting>
  <conditionalFormatting sqref="N300">
    <cfRule type="cellIs" dxfId="332" priority="415" stopIfTrue="1" operator="equal">
      <formula>"C"</formula>
    </cfRule>
    <cfRule type="cellIs" dxfId="331" priority="416" stopIfTrue="1" operator="equal">
      <formula>"NC"</formula>
    </cfRule>
    <cfRule type="cellIs" dxfId="330" priority="417" stopIfTrue="1" operator="equal">
      <formula>"ET"</formula>
    </cfRule>
  </conditionalFormatting>
  <conditionalFormatting sqref="M300">
    <cfRule type="cellIs" dxfId="329" priority="412" stopIfTrue="1" operator="equal">
      <formula>"C"</formula>
    </cfRule>
    <cfRule type="cellIs" dxfId="328" priority="413" stopIfTrue="1" operator="equal">
      <formula>"NC"</formula>
    </cfRule>
    <cfRule type="cellIs" dxfId="327" priority="414" stopIfTrue="1" operator="equal">
      <formula>"ET"</formula>
    </cfRule>
  </conditionalFormatting>
  <conditionalFormatting sqref="M305">
    <cfRule type="cellIs" dxfId="326" priority="397" stopIfTrue="1" operator="equal">
      <formula>"C"</formula>
    </cfRule>
    <cfRule type="cellIs" dxfId="325" priority="398" stopIfTrue="1" operator="equal">
      <formula>"NC"</formula>
    </cfRule>
    <cfRule type="cellIs" dxfId="324" priority="399" stopIfTrue="1" operator="equal">
      <formula>"ET"</formula>
    </cfRule>
  </conditionalFormatting>
  <conditionalFormatting sqref="M301">
    <cfRule type="cellIs" dxfId="323" priority="391" stopIfTrue="1" operator="equal">
      <formula>"C"</formula>
    </cfRule>
    <cfRule type="cellIs" dxfId="322" priority="392" stopIfTrue="1" operator="equal">
      <formula>"NC"</formula>
    </cfRule>
    <cfRule type="cellIs" dxfId="321" priority="393" stopIfTrue="1" operator="equal">
      <formula>"ET"</formula>
    </cfRule>
  </conditionalFormatting>
  <conditionalFormatting sqref="M292">
    <cfRule type="cellIs" dxfId="320" priority="385" stopIfTrue="1" operator="equal">
      <formula>"C"</formula>
    </cfRule>
    <cfRule type="cellIs" dxfId="319" priority="386" stopIfTrue="1" operator="equal">
      <formula>"NC"</formula>
    </cfRule>
    <cfRule type="cellIs" dxfId="318" priority="387" stopIfTrue="1" operator="equal">
      <formula>"ET"</formula>
    </cfRule>
  </conditionalFormatting>
  <conditionalFormatting sqref="J300:J301">
    <cfRule type="cellIs" dxfId="317" priority="409" stopIfTrue="1" operator="equal">
      <formula>"C"</formula>
    </cfRule>
    <cfRule type="cellIs" dxfId="316" priority="410" stopIfTrue="1" operator="equal">
      <formula>"NC"</formula>
    </cfRule>
    <cfRule type="cellIs" dxfId="315" priority="411" stopIfTrue="1" operator="equal">
      <formula>"ET"</formula>
    </cfRule>
  </conditionalFormatting>
  <conditionalFormatting sqref="N302">
    <cfRule type="cellIs" dxfId="314" priority="406" stopIfTrue="1" operator="equal">
      <formula>"C"</formula>
    </cfRule>
    <cfRule type="cellIs" dxfId="313" priority="407" stopIfTrue="1" operator="equal">
      <formula>"NC"</formula>
    </cfRule>
    <cfRule type="cellIs" dxfId="312" priority="408" stopIfTrue="1" operator="equal">
      <formula>"ET"</formula>
    </cfRule>
  </conditionalFormatting>
  <conditionalFormatting sqref="N305">
    <cfRule type="cellIs" dxfId="311" priority="400" stopIfTrue="1" operator="equal">
      <formula>"C"</formula>
    </cfRule>
    <cfRule type="cellIs" dxfId="310" priority="401" stopIfTrue="1" operator="equal">
      <formula>"NC"</formula>
    </cfRule>
    <cfRule type="cellIs" dxfId="309" priority="402" stopIfTrue="1" operator="equal">
      <formula>"ET"</formula>
    </cfRule>
  </conditionalFormatting>
  <conditionalFormatting sqref="M303">
    <cfRule type="cellIs" dxfId="308" priority="379" stopIfTrue="1" operator="equal">
      <formula>"C"</formula>
    </cfRule>
    <cfRule type="cellIs" dxfId="307" priority="380" stopIfTrue="1" operator="equal">
      <formula>"NC"</formula>
    </cfRule>
    <cfRule type="cellIs" dxfId="306" priority="381" stopIfTrue="1" operator="equal">
      <formula>"ET"</formula>
    </cfRule>
  </conditionalFormatting>
  <conditionalFormatting sqref="N301">
    <cfRule type="cellIs" dxfId="305" priority="394" stopIfTrue="1" operator="equal">
      <formula>"C"</formula>
    </cfRule>
    <cfRule type="cellIs" dxfId="304" priority="395" stopIfTrue="1" operator="equal">
      <formula>"NC"</formula>
    </cfRule>
    <cfRule type="cellIs" dxfId="303" priority="396" stopIfTrue="1" operator="equal">
      <formula>"ET"</formula>
    </cfRule>
  </conditionalFormatting>
  <conditionalFormatting sqref="N292">
    <cfRule type="cellIs" dxfId="302" priority="388" stopIfTrue="1" operator="equal">
      <formula>"C"</formula>
    </cfRule>
    <cfRule type="cellIs" dxfId="301" priority="389" stopIfTrue="1" operator="equal">
      <formula>"NC"</formula>
    </cfRule>
    <cfRule type="cellIs" dxfId="300" priority="390" stopIfTrue="1" operator="equal">
      <formula>"ET"</formula>
    </cfRule>
  </conditionalFormatting>
  <conditionalFormatting sqref="N303">
    <cfRule type="cellIs" dxfId="299" priority="382" stopIfTrue="1" operator="equal">
      <formula>"C"</formula>
    </cfRule>
    <cfRule type="cellIs" dxfId="298" priority="383" stopIfTrue="1" operator="equal">
      <formula>"NC"</formula>
    </cfRule>
    <cfRule type="cellIs" dxfId="297" priority="384" stopIfTrue="1" operator="equal">
      <formula>"ET"</formula>
    </cfRule>
  </conditionalFormatting>
  <conditionalFormatting sqref="M304">
    <cfRule type="cellIs" dxfId="296" priority="373" stopIfTrue="1" operator="equal">
      <formula>"C"</formula>
    </cfRule>
    <cfRule type="cellIs" dxfId="295" priority="374" stopIfTrue="1" operator="equal">
      <formula>"NC"</formula>
    </cfRule>
    <cfRule type="cellIs" dxfId="294" priority="375" stopIfTrue="1" operator="equal">
      <formula>"ET"</formula>
    </cfRule>
  </conditionalFormatting>
  <conditionalFormatting sqref="M389:N397 D389:I389 B389:B397 D394:I394 D390:F393 H390:I393 D395:F397 H395:I397">
    <cfRule type="cellIs" dxfId="293" priority="370" stopIfTrue="1" operator="equal">
      <formula>"C"</formula>
    </cfRule>
    <cfRule type="cellIs" dxfId="292" priority="371" stopIfTrue="1" operator="equal">
      <formula>"NC"</formula>
    </cfRule>
    <cfRule type="cellIs" dxfId="291" priority="372" stopIfTrue="1" operator="equal">
      <formula>"ET"</formula>
    </cfRule>
  </conditionalFormatting>
  <conditionalFormatting sqref="C389">
    <cfRule type="cellIs" dxfId="290" priority="367" stopIfTrue="1" operator="equal">
      <formula>"C"</formula>
    </cfRule>
    <cfRule type="cellIs" dxfId="289" priority="368" stopIfTrue="1" operator="equal">
      <formula>"NC"</formula>
    </cfRule>
    <cfRule type="cellIs" dxfId="288" priority="369" stopIfTrue="1" operator="equal">
      <formula>"ET"</formula>
    </cfRule>
  </conditionalFormatting>
  <conditionalFormatting sqref="D558:F558 B558 M558:N558 H558:I558">
    <cfRule type="cellIs" dxfId="287" priority="349" stopIfTrue="1" operator="equal">
      <formula>"C"</formula>
    </cfRule>
    <cfRule type="cellIs" dxfId="286" priority="350" stopIfTrue="1" operator="equal">
      <formula>"NC"</formula>
    </cfRule>
    <cfRule type="cellIs" dxfId="285" priority="351" stopIfTrue="1" operator="equal">
      <formula>"ET"</formula>
    </cfRule>
  </conditionalFormatting>
  <conditionalFormatting sqref="J558">
    <cfRule type="cellIs" dxfId="284" priority="346" stopIfTrue="1" operator="equal">
      <formula>"C"</formula>
    </cfRule>
    <cfRule type="cellIs" dxfId="283" priority="347" stopIfTrue="1" operator="equal">
      <formula>"NC"</formula>
    </cfRule>
    <cfRule type="cellIs" dxfId="282" priority="348" stopIfTrue="1" operator="equal">
      <formula>"ET"</formula>
    </cfRule>
  </conditionalFormatting>
  <conditionalFormatting sqref="J560">
    <cfRule type="cellIs" dxfId="281" priority="352" stopIfTrue="1" operator="equal">
      <formula>"C"</formula>
    </cfRule>
    <cfRule type="cellIs" dxfId="280" priority="353" stopIfTrue="1" operator="equal">
      <formula>"NC"</formula>
    </cfRule>
    <cfRule type="cellIs" dxfId="279" priority="354" stopIfTrue="1" operator="equal">
      <formula>"ET"</formula>
    </cfRule>
  </conditionalFormatting>
  <conditionalFormatting sqref="D562:H562 B562:B563 I562:J563 D563:F563 H563 M562:M563">
    <cfRule type="cellIs" dxfId="278" priority="361" stopIfTrue="1" operator="equal">
      <formula>"C"</formula>
    </cfRule>
    <cfRule type="cellIs" dxfId="277" priority="362" stopIfTrue="1" operator="equal">
      <formula>"NC"</formula>
    </cfRule>
    <cfRule type="cellIs" dxfId="276" priority="363" stopIfTrue="1" operator="equal">
      <formula>"ET"</formula>
    </cfRule>
  </conditionalFormatting>
  <conditionalFormatting sqref="N560 D560:F560 B560 H560:I560">
    <cfRule type="cellIs" dxfId="275" priority="358" stopIfTrue="1" operator="equal">
      <formula>"C"</formula>
    </cfRule>
    <cfRule type="cellIs" dxfId="274" priority="359" stopIfTrue="1" operator="equal">
      <formula>"NC"</formula>
    </cfRule>
    <cfRule type="cellIs" dxfId="273" priority="360" stopIfTrue="1" operator="equal">
      <formula>"ET"</formula>
    </cfRule>
  </conditionalFormatting>
  <conditionalFormatting sqref="C560">
    <cfRule type="cellIs" dxfId="272" priority="355" stopIfTrue="1" operator="equal">
      <formula>"C"</formula>
    </cfRule>
    <cfRule type="cellIs" dxfId="271" priority="356" stopIfTrue="1" operator="equal">
      <formula>"NC"</formula>
    </cfRule>
    <cfRule type="cellIs" dxfId="270" priority="357" stopIfTrue="1" operator="equal">
      <formula>"ET"</formula>
    </cfRule>
  </conditionalFormatting>
  <conditionalFormatting sqref="N563">
    <cfRule type="cellIs" dxfId="269" priority="277" stopIfTrue="1" operator="equal">
      <formula>"C"</formula>
    </cfRule>
    <cfRule type="cellIs" dxfId="268" priority="278" stopIfTrue="1" operator="equal">
      <formula>"NC"</formula>
    </cfRule>
    <cfRule type="cellIs" dxfId="267" priority="279" stopIfTrue="1" operator="equal">
      <formula>"ET"</formula>
    </cfRule>
  </conditionalFormatting>
  <conditionalFormatting sqref="D557:F557 B557 N557 H557:I557">
    <cfRule type="cellIs" dxfId="266" priority="343" stopIfTrue="1" operator="equal">
      <formula>"C"</formula>
    </cfRule>
    <cfRule type="cellIs" dxfId="265" priority="344" stopIfTrue="1" operator="equal">
      <formula>"NC"</formula>
    </cfRule>
    <cfRule type="cellIs" dxfId="264" priority="345" stopIfTrue="1" operator="equal">
      <formula>"ET"</formula>
    </cfRule>
  </conditionalFormatting>
  <conditionalFormatting sqref="J557">
    <cfRule type="cellIs" dxfId="263" priority="340" stopIfTrue="1" operator="equal">
      <formula>"C"</formula>
    </cfRule>
    <cfRule type="cellIs" dxfId="262" priority="341" stopIfTrue="1" operator="equal">
      <formula>"NC"</formula>
    </cfRule>
    <cfRule type="cellIs" dxfId="261" priority="342" stopIfTrue="1" operator="equal">
      <formula>"ET"</formula>
    </cfRule>
  </conditionalFormatting>
  <conditionalFormatting sqref="B559 M559:N559 D559:F559 H559:J559">
    <cfRule type="cellIs" dxfId="260" priority="337" stopIfTrue="1" operator="equal">
      <formula>"C"</formula>
    </cfRule>
    <cfRule type="cellIs" dxfId="259" priority="338" stopIfTrue="1" operator="equal">
      <formula>"NC"</formula>
    </cfRule>
    <cfRule type="cellIs" dxfId="258" priority="339" stopIfTrue="1" operator="equal">
      <formula>"ET"</formula>
    </cfRule>
  </conditionalFormatting>
  <conditionalFormatting sqref="C559">
    <cfRule type="cellIs" dxfId="257" priority="334" stopIfTrue="1" operator="equal">
      <formula>"C"</formula>
    </cfRule>
    <cfRule type="cellIs" dxfId="256" priority="335" stopIfTrue="1" operator="equal">
      <formula>"NC"</formula>
    </cfRule>
    <cfRule type="cellIs" dxfId="255" priority="336" stopIfTrue="1" operator="equal">
      <formula>"ET"</formula>
    </cfRule>
  </conditionalFormatting>
  <conditionalFormatting sqref="B561 M561:N561 D561:F561 H561:J561">
    <cfRule type="cellIs" dxfId="254" priority="331" stopIfTrue="1" operator="equal">
      <formula>"C"</formula>
    </cfRule>
    <cfRule type="cellIs" dxfId="253" priority="332" stopIfTrue="1" operator="equal">
      <formula>"NC"</formula>
    </cfRule>
    <cfRule type="cellIs" dxfId="252" priority="333" stopIfTrue="1" operator="equal">
      <formula>"ET"</formula>
    </cfRule>
  </conditionalFormatting>
  <conditionalFormatting sqref="B554:B556">
    <cfRule type="cellIs" dxfId="251" priority="328" stopIfTrue="1" operator="equal">
      <formula>"C"</formula>
    </cfRule>
    <cfRule type="cellIs" dxfId="250" priority="329" stopIfTrue="1" operator="equal">
      <formula>"NC"</formula>
    </cfRule>
    <cfRule type="cellIs" dxfId="249" priority="330" stopIfTrue="1" operator="equal">
      <formula>"ET"</formula>
    </cfRule>
  </conditionalFormatting>
  <conditionalFormatting sqref="D554:D556">
    <cfRule type="cellIs" dxfId="248" priority="325" stopIfTrue="1" operator="equal">
      <formula>"C"</formula>
    </cfRule>
    <cfRule type="cellIs" dxfId="247" priority="326" stopIfTrue="1" operator="equal">
      <formula>"NC"</formula>
    </cfRule>
    <cfRule type="cellIs" dxfId="246" priority="327" stopIfTrue="1" operator="equal">
      <formula>"ET"</formula>
    </cfRule>
  </conditionalFormatting>
  <conditionalFormatting sqref="E554:E556">
    <cfRule type="cellIs" dxfId="245" priority="322" stopIfTrue="1" operator="equal">
      <formula>"C"</formula>
    </cfRule>
    <cfRule type="cellIs" dxfId="244" priority="323" stopIfTrue="1" operator="equal">
      <formula>"NC"</formula>
    </cfRule>
    <cfRule type="cellIs" dxfId="243" priority="324" stopIfTrue="1" operator="equal">
      <formula>"ET"</formula>
    </cfRule>
  </conditionalFormatting>
  <conditionalFormatting sqref="G554:I554 H555:I556">
    <cfRule type="cellIs" dxfId="242" priority="319" stopIfTrue="1" operator="equal">
      <formula>"C"</formula>
    </cfRule>
    <cfRule type="cellIs" dxfId="241" priority="320" stopIfTrue="1" operator="equal">
      <formula>"NC"</formula>
    </cfRule>
    <cfRule type="cellIs" dxfId="240" priority="321" stopIfTrue="1" operator="equal">
      <formula>"ET"</formula>
    </cfRule>
  </conditionalFormatting>
  <conditionalFormatting sqref="J554:J556">
    <cfRule type="cellIs" dxfId="239" priority="316" stopIfTrue="1" operator="equal">
      <formula>"C"</formula>
    </cfRule>
    <cfRule type="cellIs" dxfId="238" priority="317" stopIfTrue="1" operator="equal">
      <formula>"NC"</formula>
    </cfRule>
    <cfRule type="cellIs" dxfId="237" priority="318" stopIfTrue="1" operator="equal">
      <formula>"ET"</formula>
    </cfRule>
  </conditionalFormatting>
  <conditionalFormatting sqref="M556">
    <cfRule type="cellIs" dxfId="236" priority="313" stopIfTrue="1" operator="equal">
      <formula>"C"</formula>
    </cfRule>
    <cfRule type="cellIs" dxfId="235" priority="314" stopIfTrue="1" operator="equal">
      <formula>"NC"</formula>
    </cfRule>
    <cfRule type="cellIs" dxfId="234" priority="315" stopIfTrue="1" operator="equal">
      <formula>"ET"</formula>
    </cfRule>
  </conditionalFormatting>
  <conditionalFormatting sqref="N554:N556">
    <cfRule type="cellIs" dxfId="233" priority="310" stopIfTrue="1" operator="equal">
      <formula>"C"</formula>
    </cfRule>
    <cfRule type="cellIs" dxfId="232" priority="311" stopIfTrue="1" operator="equal">
      <formula>"NC"</formula>
    </cfRule>
    <cfRule type="cellIs" dxfId="231" priority="312" stopIfTrue="1" operator="equal">
      <formula>"ET"</formula>
    </cfRule>
  </conditionalFormatting>
  <conditionalFormatting sqref="F554">
    <cfRule type="cellIs" dxfId="230" priority="307" stopIfTrue="1" operator="equal">
      <formula>"C"</formula>
    </cfRule>
    <cfRule type="cellIs" dxfId="229" priority="308" stopIfTrue="1" operator="equal">
      <formula>"NC"</formula>
    </cfRule>
    <cfRule type="cellIs" dxfId="228" priority="309" stopIfTrue="1" operator="equal">
      <formula>"ET"</formula>
    </cfRule>
  </conditionalFormatting>
  <conditionalFormatting sqref="F555">
    <cfRule type="cellIs" dxfId="227" priority="304" stopIfTrue="1" operator="equal">
      <formula>"C"</formula>
    </cfRule>
    <cfRule type="cellIs" dxfId="226" priority="305" stopIfTrue="1" operator="equal">
      <formula>"NC"</formula>
    </cfRule>
    <cfRule type="cellIs" dxfId="225" priority="306" stopIfTrue="1" operator="equal">
      <formula>"ET"</formula>
    </cfRule>
  </conditionalFormatting>
  <conditionalFormatting sqref="F556">
    <cfRule type="cellIs" dxfId="224" priority="283" stopIfTrue="1" operator="equal">
      <formula>"C"</formula>
    </cfRule>
    <cfRule type="cellIs" dxfId="223" priority="284" stopIfTrue="1" operator="equal">
      <formula>"NC"</formula>
    </cfRule>
    <cfRule type="cellIs" dxfId="222" priority="285" stopIfTrue="1" operator="equal">
      <formula>"ET"</formula>
    </cfRule>
  </conditionalFormatting>
  <conditionalFormatting sqref="N562">
    <cfRule type="cellIs" dxfId="221" priority="280" stopIfTrue="1" operator="equal">
      <formula>"C"</formula>
    </cfRule>
    <cfRule type="cellIs" dxfId="220" priority="281" stopIfTrue="1" operator="equal">
      <formula>"NC"</formula>
    </cfRule>
    <cfRule type="cellIs" dxfId="219" priority="282" stopIfTrue="1" operator="equal">
      <formula>"ET"</formula>
    </cfRule>
  </conditionalFormatting>
  <conditionalFormatting sqref="D570:F570 M570:N570 H570:I570">
    <cfRule type="cellIs" dxfId="218" priority="274" stopIfTrue="1" operator="equal">
      <formula>"C"</formula>
    </cfRule>
    <cfRule type="cellIs" dxfId="217" priority="275" stopIfTrue="1" operator="equal">
      <formula>"NC"</formula>
    </cfRule>
    <cfRule type="cellIs" dxfId="216" priority="276" stopIfTrue="1" operator="equal">
      <formula>"ET"</formula>
    </cfRule>
  </conditionalFormatting>
  <conditionalFormatting sqref="J570">
    <cfRule type="cellIs" dxfId="215" priority="271" stopIfTrue="1" operator="equal">
      <formula>"C"</formula>
    </cfRule>
    <cfRule type="cellIs" dxfId="214" priority="272" stopIfTrue="1" operator="equal">
      <formula>"NC"</formula>
    </cfRule>
    <cfRule type="cellIs" dxfId="213" priority="273" stopIfTrue="1" operator="equal">
      <formula>"ET"</formula>
    </cfRule>
  </conditionalFormatting>
  <conditionalFormatting sqref="D568:F569 B568 H568:I569">
    <cfRule type="cellIs" dxfId="212" priority="268" stopIfTrue="1" operator="equal">
      <formula>"C"</formula>
    </cfRule>
    <cfRule type="cellIs" dxfId="211" priority="269" stopIfTrue="1" operator="equal">
      <formula>"NC"</formula>
    </cfRule>
    <cfRule type="cellIs" dxfId="210" priority="270" stopIfTrue="1" operator="equal">
      <formula>"ET"</formula>
    </cfRule>
  </conditionalFormatting>
  <conditionalFormatting sqref="J568:J569">
    <cfRule type="cellIs" dxfId="209" priority="265" stopIfTrue="1" operator="equal">
      <formula>"C"</formula>
    </cfRule>
    <cfRule type="cellIs" dxfId="208" priority="266" stopIfTrue="1" operator="equal">
      <formula>"NC"</formula>
    </cfRule>
    <cfRule type="cellIs" dxfId="207" priority="267" stopIfTrue="1" operator="equal">
      <formula>"ET"</formula>
    </cfRule>
  </conditionalFormatting>
  <conditionalFormatting sqref="B565:B567">
    <cfRule type="cellIs" dxfId="206" priority="262" stopIfTrue="1" operator="equal">
      <formula>"C"</formula>
    </cfRule>
    <cfRule type="cellIs" dxfId="205" priority="263" stopIfTrue="1" operator="equal">
      <formula>"NC"</formula>
    </cfRule>
    <cfRule type="cellIs" dxfId="204" priority="264" stopIfTrue="1" operator="equal">
      <formula>"ET"</formula>
    </cfRule>
  </conditionalFormatting>
  <conditionalFormatting sqref="D565:D567">
    <cfRule type="cellIs" dxfId="203" priority="259" stopIfTrue="1" operator="equal">
      <formula>"C"</formula>
    </cfRule>
    <cfRule type="cellIs" dxfId="202" priority="260" stopIfTrue="1" operator="equal">
      <formula>"NC"</formula>
    </cfRule>
    <cfRule type="cellIs" dxfId="201" priority="261" stopIfTrue="1" operator="equal">
      <formula>"ET"</formula>
    </cfRule>
  </conditionalFormatting>
  <conditionalFormatting sqref="E565:E567">
    <cfRule type="cellIs" dxfId="200" priority="256" stopIfTrue="1" operator="equal">
      <formula>"C"</formula>
    </cfRule>
    <cfRule type="cellIs" dxfId="199" priority="257" stopIfTrue="1" operator="equal">
      <formula>"NC"</formula>
    </cfRule>
    <cfRule type="cellIs" dxfId="198" priority="258" stopIfTrue="1" operator="equal">
      <formula>"ET"</formula>
    </cfRule>
  </conditionalFormatting>
  <conditionalFormatting sqref="H565:I567">
    <cfRule type="cellIs" dxfId="197" priority="253" stopIfTrue="1" operator="equal">
      <formula>"C"</formula>
    </cfRule>
    <cfRule type="cellIs" dxfId="196" priority="254" stopIfTrue="1" operator="equal">
      <formula>"NC"</formula>
    </cfRule>
    <cfRule type="cellIs" dxfId="195" priority="255" stopIfTrue="1" operator="equal">
      <formula>"ET"</formula>
    </cfRule>
  </conditionalFormatting>
  <conditionalFormatting sqref="J565:J567">
    <cfRule type="cellIs" dxfId="194" priority="250" stopIfTrue="1" operator="equal">
      <formula>"C"</formula>
    </cfRule>
    <cfRule type="cellIs" dxfId="193" priority="251" stopIfTrue="1" operator="equal">
      <formula>"NC"</formula>
    </cfRule>
    <cfRule type="cellIs" dxfId="192" priority="252" stopIfTrue="1" operator="equal">
      <formula>"ET"</formula>
    </cfRule>
  </conditionalFormatting>
  <conditionalFormatting sqref="N565:N567">
    <cfRule type="cellIs" dxfId="191" priority="247" stopIfTrue="1" operator="equal">
      <formula>"C"</formula>
    </cfRule>
    <cfRule type="cellIs" dxfId="190" priority="248" stopIfTrue="1" operator="equal">
      <formula>"NC"</formula>
    </cfRule>
    <cfRule type="cellIs" dxfId="189" priority="249" stopIfTrue="1" operator="equal">
      <formula>"ET"</formula>
    </cfRule>
  </conditionalFormatting>
  <conditionalFormatting sqref="F565">
    <cfRule type="cellIs" dxfId="188" priority="244" stopIfTrue="1" operator="equal">
      <formula>"C"</formula>
    </cfRule>
    <cfRule type="cellIs" dxfId="187" priority="245" stopIfTrue="1" operator="equal">
      <formula>"NC"</formula>
    </cfRule>
    <cfRule type="cellIs" dxfId="186" priority="246" stopIfTrue="1" operator="equal">
      <formula>"ET"</formula>
    </cfRule>
  </conditionalFormatting>
  <conditionalFormatting sqref="F566">
    <cfRule type="cellIs" dxfId="185" priority="241" stopIfTrue="1" operator="equal">
      <formula>"C"</formula>
    </cfRule>
    <cfRule type="cellIs" dxfId="184" priority="242" stopIfTrue="1" operator="equal">
      <formula>"NC"</formula>
    </cfRule>
    <cfRule type="cellIs" dxfId="183" priority="243" stopIfTrue="1" operator="equal">
      <formula>"ET"</formula>
    </cfRule>
  </conditionalFormatting>
  <conditionalFormatting sqref="F567">
    <cfRule type="cellIs" dxfId="182" priority="232" stopIfTrue="1" operator="equal">
      <formula>"C"</formula>
    </cfRule>
    <cfRule type="cellIs" dxfId="181" priority="233" stopIfTrue="1" operator="equal">
      <formula>"NC"</formula>
    </cfRule>
    <cfRule type="cellIs" dxfId="180" priority="234" stopIfTrue="1" operator="equal">
      <formula>"ET"</formula>
    </cfRule>
  </conditionalFormatting>
  <conditionalFormatting sqref="M565">
    <cfRule type="cellIs" dxfId="179" priority="229" stopIfTrue="1" operator="equal">
      <formula>"C"</formula>
    </cfRule>
    <cfRule type="cellIs" dxfId="178" priority="230" stopIfTrue="1" operator="equal">
      <formula>"NC"</formula>
    </cfRule>
    <cfRule type="cellIs" dxfId="177" priority="231" stopIfTrue="1" operator="equal">
      <formula>"ET"</formula>
    </cfRule>
  </conditionalFormatting>
  <conditionalFormatting sqref="N568:N569">
    <cfRule type="cellIs" dxfId="176" priority="226" stopIfTrue="1" operator="equal">
      <formula>"C"</formula>
    </cfRule>
    <cfRule type="cellIs" dxfId="175" priority="227" stopIfTrue="1" operator="equal">
      <formula>"NC"</formula>
    </cfRule>
    <cfRule type="cellIs" dxfId="174" priority="228" stopIfTrue="1" operator="equal">
      <formula>"ET"</formula>
    </cfRule>
  </conditionalFormatting>
  <conditionalFormatting sqref="B569">
    <cfRule type="cellIs" dxfId="173" priority="223" stopIfTrue="1" operator="equal">
      <formula>"C"</formula>
    </cfRule>
    <cfRule type="cellIs" dxfId="172" priority="224" stopIfTrue="1" operator="equal">
      <formula>"NC"</formula>
    </cfRule>
    <cfRule type="cellIs" dxfId="171" priority="225" stopIfTrue="1" operator="equal">
      <formula>"ET"</formula>
    </cfRule>
  </conditionalFormatting>
  <conditionalFormatting sqref="B564">
    <cfRule type="cellIs" dxfId="170" priority="220" stopIfTrue="1" operator="equal">
      <formula>"C"</formula>
    </cfRule>
    <cfRule type="cellIs" dxfId="169" priority="221" stopIfTrue="1" operator="equal">
      <formula>"NC"</formula>
    </cfRule>
    <cfRule type="cellIs" dxfId="168" priority="222" stopIfTrue="1" operator="equal">
      <formula>"ET"</formula>
    </cfRule>
  </conditionalFormatting>
  <conditionalFormatting sqref="D564">
    <cfRule type="cellIs" dxfId="167" priority="217" stopIfTrue="1" operator="equal">
      <formula>"C"</formula>
    </cfRule>
    <cfRule type="cellIs" dxfId="166" priority="218" stopIfTrue="1" operator="equal">
      <formula>"NC"</formula>
    </cfRule>
    <cfRule type="cellIs" dxfId="165" priority="219" stopIfTrue="1" operator="equal">
      <formula>"ET"</formula>
    </cfRule>
  </conditionalFormatting>
  <conditionalFormatting sqref="E564">
    <cfRule type="cellIs" dxfId="164" priority="214" stopIfTrue="1" operator="equal">
      <formula>"C"</formula>
    </cfRule>
    <cfRule type="cellIs" dxfId="163" priority="215" stopIfTrue="1" operator="equal">
      <formula>"NC"</formula>
    </cfRule>
    <cfRule type="cellIs" dxfId="162" priority="216" stopIfTrue="1" operator="equal">
      <formula>"ET"</formula>
    </cfRule>
  </conditionalFormatting>
  <conditionalFormatting sqref="F564">
    <cfRule type="cellIs" dxfId="161" priority="211" stopIfTrue="1" operator="equal">
      <formula>"C"</formula>
    </cfRule>
    <cfRule type="cellIs" dxfId="160" priority="212" stopIfTrue="1" operator="equal">
      <formula>"NC"</formula>
    </cfRule>
    <cfRule type="cellIs" dxfId="159" priority="213" stopIfTrue="1" operator="equal">
      <formula>"ET"</formula>
    </cfRule>
  </conditionalFormatting>
  <conditionalFormatting sqref="H564">
    <cfRule type="cellIs" dxfId="158" priority="205" stopIfTrue="1" operator="equal">
      <formula>"C"</formula>
    </cfRule>
    <cfRule type="cellIs" dxfId="157" priority="206" stopIfTrue="1" operator="equal">
      <formula>"NC"</formula>
    </cfRule>
    <cfRule type="cellIs" dxfId="156" priority="207" stopIfTrue="1" operator="equal">
      <formula>"ET"</formula>
    </cfRule>
  </conditionalFormatting>
  <conditionalFormatting sqref="N564">
    <cfRule type="cellIs" dxfId="155" priority="202" stopIfTrue="1" operator="equal">
      <formula>"C"</formula>
    </cfRule>
    <cfRule type="cellIs" dxfId="154" priority="203" stopIfTrue="1" operator="equal">
      <formula>"NC"</formula>
    </cfRule>
    <cfRule type="cellIs" dxfId="153" priority="204" stopIfTrue="1" operator="equal">
      <formula>"ET"</formula>
    </cfRule>
  </conditionalFormatting>
  <conditionalFormatting sqref="I564">
    <cfRule type="cellIs" dxfId="152" priority="199" stopIfTrue="1" operator="equal">
      <formula>"C"</formula>
    </cfRule>
    <cfRule type="cellIs" dxfId="151" priority="200" stopIfTrue="1" operator="equal">
      <formula>"NC"</formula>
    </cfRule>
    <cfRule type="cellIs" dxfId="150" priority="201" stopIfTrue="1" operator="equal">
      <formula>"ET"</formula>
    </cfRule>
  </conditionalFormatting>
  <conditionalFormatting sqref="B570">
    <cfRule type="cellIs" dxfId="149" priority="196" stopIfTrue="1" operator="equal">
      <formula>"C"</formula>
    </cfRule>
    <cfRule type="cellIs" dxfId="148" priority="197" stopIfTrue="1" operator="equal">
      <formula>"NC"</formula>
    </cfRule>
    <cfRule type="cellIs" dxfId="147" priority="198" stopIfTrue="1" operator="equal">
      <formula>"ET"</formula>
    </cfRule>
  </conditionalFormatting>
  <conditionalFormatting sqref="J564">
    <cfRule type="cellIs" dxfId="146" priority="193" stopIfTrue="1" operator="equal">
      <formula>"C"</formula>
    </cfRule>
    <cfRule type="cellIs" dxfId="145" priority="194" stopIfTrue="1" operator="equal">
      <formula>"NC"</formula>
    </cfRule>
    <cfRule type="cellIs" dxfId="144" priority="195" stopIfTrue="1" operator="equal">
      <formula>"ET"</formula>
    </cfRule>
  </conditionalFormatting>
  <conditionalFormatting sqref="B571:B611 D571:H611 M571:N579 M582:N582 N583 M610:N610 N602:N603 N611 N580:N581 M584:N593 M594 N605:N609 J571:J611">
    <cfRule type="cellIs" dxfId="143" priority="148" stopIfTrue="1" operator="equal">
      <formula>"C"</formula>
    </cfRule>
    <cfRule type="cellIs" dxfId="142" priority="149" stopIfTrue="1" operator="equal">
      <formula>"NC"</formula>
    </cfRule>
    <cfRule type="cellIs" dxfId="141" priority="150" stopIfTrue="1" operator="equal">
      <formula>"ET"</formula>
    </cfRule>
  </conditionalFormatting>
  <conditionalFormatting sqref="C574:C582 C610">
    <cfRule type="cellIs" dxfId="140" priority="145" stopIfTrue="1" operator="equal">
      <formula>"C"</formula>
    </cfRule>
    <cfRule type="cellIs" dxfId="139" priority="146" stopIfTrue="1" operator="equal">
      <formula>"NC"</formula>
    </cfRule>
    <cfRule type="cellIs" dxfId="138" priority="147" stopIfTrue="1" operator="equal">
      <formula>"ET"</formula>
    </cfRule>
  </conditionalFormatting>
  <conditionalFormatting sqref="C574:C611">
    <cfRule type="cellIs" dxfId="137" priority="142" stopIfTrue="1" operator="equal">
      <formula>"C"</formula>
    </cfRule>
    <cfRule type="cellIs" dxfId="136" priority="143" stopIfTrue="1" operator="equal">
      <formula>"NC"</formula>
    </cfRule>
    <cfRule type="cellIs" dxfId="135" priority="144" stopIfTrue="1" operator="equal">
      <formula>"ET"</formula>
    </cfRule>
  </conditionalFormatting>
  <conditionalFormatting sqref="C571">
    <cfRule type="cellIs" dxfId="134" priority="139" stopIfTrue="1" operator="equal">
      <formula>"C"</formula>
    </cfRule>
    <cfRule type="cellIs" dxfId="133" priority="140" stopIfTrue="1" operator="equal">
      <formula>"NC"</formula>
    </cfRule>
    <cfRule type="cellIs" dxfId="132" priority="141" stopIfTrue="1" operator="equal">
      <formula>"ET"</formula>
    </cfRule>
  </conditionalFormatting>
  <conditionalFormatting sqref="C572">
    <cfRule type="cellIs" dxfId="131" priority="136" stopIfTrue="1" operator="equal">
      <formula>"C"</formula>
    </cfRule>
    <cfRule type="cellIs" dxfId="130" priority="137" stopIfTrue="1" operator="equal">
      <formula>"NC"</formula>
    </cfRule>
    <cfRule type="cellIs" dxfId="129" priority="138" stopIfTrue="1" operator="equal">
      <formula>"ET"</formula>
    </cfRule>
  </conditionalFormatting>
  <conditionalFormatting sqref="C573">
    <cfRule type="cellIs" dxfId="128" priority="133" stopIfTrue="1" operator="equal">
      <formula>"C"</formula>
    </cfRule>
    <cfRule type="cellIs" dxfId="127" priority="134" stopIfTrue="1" operator="equal">
      <formula>"NC"</formula>
    </cfRule>
    <cfRule type="cellIs" dxfId="126" priority="135" stopIfTrue="1" operator="equal">
      <formula>"ET"</formula>
    </cfRule>
  </conditionalFormatting>
  <conditionalFormatting sqref="N594:N600">
    <cfRule type="cellIs" dxfId="125" priority="130" stopIfTrue="1" operator="equal">
      <formula>"C"</formula>
    </cfRule>
    <cfRule type="cellIs" dxfId="124" priority="131" stopIfTrue="1" operator="equal">
      <formula>"NC"</formula>
    </cfRule>
    <cfRule type="cellIs" dxfId="123" priority="132" stopIfTrue="1" operator="equal">
      <formula>"ET"</formula>
    </cfRule>
  </conditionalFormatting>
  <conditionalFormatting sqref="N601">
    <cfRule type="cellIs" dxfId="122" priority="127" stopIfTrue="1" operator="equal">
      <formula>"C"</formula>
    </cfRule>
    <cfRule type="cellIs" dxfId="121" priority="128" stopIfTrue="1" operator="equal">
      <formula>"NC"</formula>
    </cfRule>
    <cfRule type="cellIs" dxfId="120" priority="129" stopIfTrue="1" operator="equal">
      <formula>"ET"</formula>
    </cfRule>
  </conditionalFormatting>
  <conditionalFormatting sqref="N604">
    <cfRule type="cellIs" dxfId="119" priority="124" stopIfTrue="1" operator="equal">
      <formula>"C"</formula>
    </cfRule>
    <cfRule type="cellIs" dxfId="118" priority="125" stopIfTrue="1" operator="equal">
      <formula>"NC"</formula>
    </cfRule>
    <cfRule type="cellIs" dxfId="117" priority="126" stopIfTrue="1" operator="equal">
      <formula>"ET"</formula>
    </cfRule>
  </conditionalFormatting>
  <conditionalFormatting sqref="M612:N612 B612:B616 D612:H616 M614:N614 M613 M616:N616 M615 J612:J616">
    <cfRule type="cellIs" dxfId="116" priority="121" stopIfTrue="1" operator="equal">
      <formula>"C"</formula>
    </cfRule>
    <cfRule type="cellIs" dxfId="115" priority="122" stopIfTrue="1" operator="equal">
      <formula>"NC"</formula>
    </cfRule>
    <cfRule type="cellIs" dxfId="114" priority="123" stopIfTrue="1" operator="equal">
      <formula>"ET"</formula>
    </cfRule>
  </conditionalFormatting>
  <conditionalFormatting sqref="C612:C616">
    <cfRule type="cellIs" dxfId="113" priority="118" stopIfTrue="1" operator="equal">
      <formula>"C"</formula>
    </cfRule>
    <cfRule type="cellIs" dxfId="112" priority="119" stopIfTrue="1" operator="equal">
      <formula>"NC"</formula>
    </cfRule>
    <cfRule type="cellIs" dxfId="111" priority="120" stopIfTrue="1" operator="equal">
      <formula>"ET"</formula>
    </cfRule>
  </conditionalFormatting>
  <conditionalFormatting sqref="C616">
    <cfRule type="cellIs" dxfId="110" priority="115" stopIfTrue="1" operator="equal">
      <formula>"C"</formula>
    </cfRule>
    <cfRule type="cellIs" dxfId="109" priority="116" stopIfTrue="1" operator="equal">
      <formula>"NC"</formula>
    </cfRule>
    <cfRule type="cellIs" dxfId="108" priority="117" stopIfTrue="1" operator="equal">
      <formula>"ET"</formula>
    </cfRule>
  </conditionalFormatting>
  <conditionalFormatting sqref="N613">
    <cfRule type="cellIs" dxfId="107" priority="112" stopIfTrue="1" operator="equal">
      <formula>"C"</formula>
    </cfRule>
    <cfRule type="cellIs" dxfId="106" priority="113" stopIfTrue="1" operator="equal">
      <formula>"NC"</formula>
    </cfRule>
    <cfRule type="cellIs" dxfId="105" priority="114" stopIfTrue="1" operator="equal">
      <formula>"ET"</formula>
    </cfRule>
  </conditionalFormatting>
  <conditionalFormatting sqref="N615">
    <cfRule type="cellIs" dxfId="104" priority="109" stopIfTrue="1" operator="equal">
      <formula>"C"</formula>
    </cfRule>
    <cfRule type="cellIs" dxfId="103" priority="110" stopIfTrue="1" operator="equal">
      <formula>"NC"</formula>
    </cfRule>
    <cfRule type="cellIs" dxfId="102" priority="111" stopIfTrue="1" operator="equal">
      <formula>"ET"</formula>
    </cfRule>
  </conditionalFormatting>
  <conditionalFormatting sqref="C617">
    <cfRule type="cellIs" dxfId="101" priority="103" stopIfTrue="1" operator="equal">
      <formula>"C"</formula>
    </cfRule>
    <cfRule type="cellIs" dxfId="100" priority="104" stopIfTrue="1" operator="equal">
      <formula>"NC"</formula>
    </cfRule>
    <cfRule type="cellIs" dxfId="99" priority="105" stopIfTrue="1" operator="equal">
      <formula>"ET"</formula>
    </cfRule>
  </conditionalFormatting>
  <conditionalFormatting sqref="E629:J634 M617:N696 E617:F628 H617:J628 E636:J637 E635:F635 H635:J635 E639:J645 E638:F638 H638:J638 E648:J652 E646:F647 H646:J647 E658:J658 E653:F657 H653:J657 E667:J668 E659:F666 H659:J666 E670:J672 E669:F669 H669:J669 E674:J678 E673:F673 H673:J673 E680:J680 E679:F679 H679:J679 E682:J687 E681:F681 H681:J681 E688:F696 H688:J696">
    <cfRule type="cellIs" dxfId="98" priority="106" stopIfTrue="1" operator="equal">
      <formula>"C"</formula>
    </cfRule>
    <cfRule type="cellIs" dxfId="97" priority="107" stopIfTrue="1" operator="equal">
      <formula>"NC"</formula>
    </cfRule>
    <cfRule type="cellIs" dxfId="96" priority="108" stopIfTrue="1" operator="equal">
      <formula>"ET"</formula>
    </cfRule>
  </conditionalFormatting>
  <conditionalFormatting sqref="G688:G696 G681 G679 G673 G669 G659:G666 G653:G657 G646:G647 G638 G635 G617:G628 G563:G570 G555:G561 G541:G553 G529:G537 G522:G524 G519 G513:G517 G498:G511 G489:G496 G484:G487 G479:G482 G475:G476 G462:G466 G415:G460 G410:G413 G405:G408 G395:G397 G390:G393 G382:G388 G380 G377 G371:G375 G325:G368 G321 G319 G310:G312 G308 G304:G306 G302 G282 G176:G198 G173:G174 G167:G171 G163 G161 G158 G152:G156 G148 G146 G142 G135:G140 G122:G133 G111:G120 G96:G109 G92:G93 G89:G90 G82:G83 G80 G74:G77 G70:G72 G65:G68 G56:G61 G51 G48 G45 G38:G41 G36 G31:G32 G29 G21:G26 G19 G11:G17">
    <cfRule type="cellIs" dxfId="95" priority="91" stopIfTrue="1" operator="equal">
      <formula>"C"</formula>
    </cfRule>
    <cfRule type="cellIs" dxfId="94" priority="92" stopIfTrue="1" operator="equal">
      <formula>"NC"</formula>
    </cfRule>
    <cfRule type="cellIs" dxfId="93" priority="93" stopIfTrue="1" operator="equal">
      <formula>"ET"</formula>
    </cfRule>
  </conditionalFormatting>
  <conditionalFormatting sqref="I571:I616 I546 I476:I544 I17:I171 I15 I10:I13">
    <cfRule type="cellIs" dxfId="92" priority="88" stopIfTrue="1" operator="equal">
      <formula>"C"</formula>
    </cfRule>
    <cfRule type="cellIs" dxfId="91" priority="89" stopIfTrue="1" operator="equal">
      <formula>"NC"</formula>
    </cfRule>
    <cfRule type="cellIs" dxfId="90" priority="90" stopIfTrue="1" operator="equal">
      <formula>"ET"</formula>
    </cfRule>
  </conditionalFormatting>
  <conditionalFormatting sqref="J86">
    <cfRule type="cellIs" dxfId="89" priority="85" stopIfTrue="1" operator="equal">
      <formula>"C"</formula>
    </cfRule>
    <cfRule type="cellIs" dxfId="88" priority="86" stopIfTrue="1" operator="equal">
      <formula>"NC"</formula>
    </cfRule>
    <cfRule type="cellIs" dxfId="87" priority="87" stopIfTrue="1" operator="equal">
      <formula>"ET"</formula>
    </cfRule>
  </conditionalFormatting>
  <conditionalFormatting sqref="G725:G727 G721:G722 G713 G710 G703 G697:G701">
    <cfRule type="cellIs" dxfId="86" priority="46" stopIfTrue="1" operator="equal">
      <formula>"C"</formula>
    </cfRule>
    <cfRule type="cellIs" dxfId="85" priority="47" stopIfTrue="1" operator="equal">
      <formula>"NC"</formula>
    </cfRule>
    <cfRule type="cellIs" dxfId="84" priority="48" stopIfTrue="1" operator="equal">
      <formula>"ET"</formula>
    </cfRule>
  </conditionalFormatting>
  <conditionalFormatting sqref="I698:I726 M697:N726 B697:F726 H697:I697 H698:H725">
    <cfRule type="cellIs" dxfId="83" priority="79" stopIfTrue="1" operator="equal">
      <formula>"C"</formula>
    </cfRule>
    <cfRule type="cellIs" dxfId="82" priority="80" stopIfTrue="1" operator="equal">
      <formula>"NC"</formula>
    </cfRule>
    <cfRule type="cellIs" dxfId="81" priority="81" stopIfTrue="1" operator="equal">
      <formula>"ET"</formula>
    </cfRule>
  </conditionalFormatting>
  <conditionalFormatting sqref="M727:N727 B727:F727 H727:I727">
    <cfRule type="cellIs" dxfId="80" priority="55" stopIfTrue="1" operator="equal">
      <formula>"C"</formula>
    </cfRule>
    <cfRule type="cellIs" dxfId="79" priority="56" stopIfTrue="1" operator="equal">
      <formula>"NC"</formula>
    </cfRule>
    <cfRule type="cellIs" dxfId="78" priority="57" stopIfTrue="1" operator="equal">
      <formula>"ET"</formula>
    </cfRule>
  </conditionalFormatting>
  <conditionalFormatting sqref="H726">
    <cfRule type="cellIs" dxfId="77" priority="76" stopIfTrue="1" operator="equal">
      <formula>"C"</formula>
    </cfRule>
    <cfRule type="cellIs" dxfId="76" priority="77" stopIfTrue="1" operator="equal">
      <formula>"NC"</formula>
    </cfRule>
    <cfRule type="cellIs" dxfId="75" priority="78" stopIfTrue="1" operator="equal">
      <formula>"ET"</formula>
    </cfRule>
  </conditionalFormatting>
  <conditionalFormatting sqref="B726">
    <cfRule type="cellIs" dxfId="74" priority="73" stopIfTrue="1" operator="equal">
      <formula>"C"</formula>
    </cfRule>
    <cfRule type="cellIs" dxfId="73" priority="74" stopIfTrue="1" operator="equal">
      <formula>"NC"</formula>
    </cfRule>
    <cfRule type="cellIs" dxfId="72" priority="75" stopIfTrue="1" operator="equal">
      <formula>"ET"</formula>
    </cfRule>
  </conditionalFormatting>
  <conditionalFormatting sqref="D697">
    <cfRule type="cellIs" dxfId="71" priority="70" stopIfTrue="1" operator="equal">
      <formula>"C"</formula>
    </cfRule>
    <cfRule type="cellIs" dxfId="70" priority="71" stopIfTrue="1" operator="equal">
      <formula>"NC"</formula>
    </cfRule>
    <cfRule type="cellIs" dxfId="69" priority="72" stopIfTrue="1" operator="equal">
      <formula>"ET"</formula>
    </cfRule>
  </conditionalFormatting>
  <conditionalFormatting sqref="J697:J724">
    <cfRule type="cellIs" dxfId="68" priority="67" stopIfTrue="1" operator="equal">
      <formula>"C"</formula>
    </cfRule>
    <cfRule type="cellIs" dxfId="67" priority="68" stopIfTrue="1" operator="equal">
      <formula>"NC"</formula>
    </cfRule>
    <cfRule type="cellIs" dxfId="66" priority="69" stopIfTrue="1" operator="equal">
      <formula>"ET"</formula>
    </cfRule>
  </conditionalFormatting>
  <conditionalFormatting sqref="G702 G704:G709 G711:G712 G714:G720 G723:G724">
    <cfRule type="cellIs" dxfId="65" priority="64" stopIfTrue="1" operator="equal">
      <formula>"C"</formula>
    </cfRule>
    <cfRule type="cellIs" dxfId="64" priority="65" stopIfTrue="1" operator="equal">
      <formula>"NC"</formula>
    </cfRule>
    <cfRule type="cellIs" dxfId="63" priority="66" stopIfTrue="1" operator="equal">
      <formula>"ET"</formula>
    </cfRule>
  </conditionalFormatting>
  <conditionalFormatting sqref="G702 G704:G709 G711:G712 G714:G720 G723:G724">
    <cfRule type="cellIs" dxfId="62" priority="61" stopIfTrue="1" operator="equal">
      <formula>"C"</formula>
    </cfRule>
    <cfRule type="cellIs" dxfId="61" priority="62" stopIfTrue="1" operator="equal">
      <formula>"NC"</formula>
    </cfRule>
    <cfRule type="cellIs" dxfId="60" priority="63" stopIfTrue="1" operator="equal">
      <formula>"ET"</formula>
    </cfRule>
  </conditionalFormatting>
  <conditionalFormatting sqref="J726">
    <cfRule type="cellIs" dxfId="59" priority="58" stopIfTrue="1" operator="equal">
      <formula>"C"</formula>
    </cfRule>
    <cfRule type="cellIs" dxfId="58" priority="59" stopIfTrue="1" operator="equal">
      <formula>"NC"</formula>
    </cfRule>
    <cfRule type="cellIs" dxfId="57" priority="60" stopIfTrue="1" operator="equal">
      <formula>"ET"</formula>
    </cfRule>
  </conditionalFormatting>
  <conditionalFormatting sqref="D727">
    <cfRule type="cellIs" dxfId="56" priority="52" stopIfTrue="1" operator="equal">
      <formula>"C"</formula>
    </cfRule>
    <cfRule type="cellIs" dxfId="55" priority="53" stopIfTrue="1" operator="equal">
      <formula>"NC"</formula>
    </cfRule>
    <cfRule type="cellIs" dxfId="54" priority="54" stopIfTrue="1" operator="equal">
      <formula>"ET"</formula>
    </cfRule>
  </conditionalFormatting>
  <conditionalFormatting sqref="J727">
    <cfRule type="cellIs" dxfId="53" priority="49" stopIfTrue="1" operator="equal">
      <formula>"C"</formula>
    </cfRule>
    <cfRule type="cellIs" dxfId="52" priority="50" stopIfTrue="1" operator="equal">
      <formula>"NC"</formula>
    </cfRule>
    <cfRule type="cellIs" dxfId="51" priority="51" stopIfTrue="1" operator="equal">
      <formula>"ET"</formula>
    </cfRule>
  </conditionalFormatting>
  <conditionalFormatting sqref="B728">
    <cfRule type="cellIs" dxfId="50" priority="43" stopIfTrue="1" operator="equal">
      <formula>"C"</formula>
    </cfRule>
    <cfRule type="cellIs" dxfId="49" priority="44" stopIfTrue="1" operator="equal">
      <formula>"NC"</formula>
    </cfRule>
    <cfRule type="cellIs" dxfId="48" priority="45" stopIfTrue="1" operator="equal">
      <formula>"ET"</formula>
    </cfRule>
  </conditionalFormatting>
  <conditionalFormatting sqref="B728">
    <cfRule type="cellIs" dxfId="47" priority="40" stopIfTrue="1" operator="equal">
      <formula>"C"</formula>
    </cfRule>
    <cfRule type="cellIs" dxfId="46" priority="41" stopIfTrue="1" operator="equal">
      <formula>"NC"</formula>
    </cfRule>
    <cfRule type="cellIs" dxfId="45" priority="42" stopIfTrue="1" operator="equal">
      <formula>"ET"</formula>
    </cfRule>
  </conditionalFormatting>
  <conditionalFormatting sqref="B729">
    <cfRule type="cellIs" dxfId="44" priority="37" stopIfTrue="1" operator="equal">
      <formula>"C"</formula>
    </cfRule>
    <cfRule type="cellIs" dxfId="43" priority="38" stopIfTrue="1" operator="equal">
      <formula>"NC"</formula>
    </cfRule>
    <cfRule type="cellIs" dxfId="42" priority="39" stopIfTrue="1" operator="equal">
      <formula>"ET"</formula>
    </cfRule>
  </conditionalFormatting>
  <conditionalFormatting sqref="B729">
    <cfRule type="cellIs" dxfId="41" priority="34" stopIfTrue="1" operator="equal">
      <formula>"C"</formula>
    </cfRule>
    <cfRule type="cellIs" dxfId="40" priority="35" stopIfTrue="1" operator="equal">
      <formula>"NC"</formula>
    </cfRule>
    <cfRule type="cellIs" dxfId="39" priority="36" stopIfTrue="1" operator="equal">
      <formula>"ET"</formula>
    </cfRule>
  </conditionalFormatting>
  <conditionalFormatting sqref="C728:C730">
    <cfRule type="cellIs" dxfId="38" priority="31" stopIfTrue="1" operator="equal">
      <formula>"C"</formula>
    </cfRule>
    <cfRule type="cellIs" dxfId="37" priority="32" stopIfTrue="1" operator="equal">
      <formula>"NC"</formula>
    </cfRule>
    <cfRule type="cellIs" dxfId="36" priority="33" stopIfTrue="1" operator="equal">
      <formula>"ET"</formula>
    </cfRule>
  </conditionalFormatting>
  <conditionalFormatting sqref="F728">
    <cfRule type="cellIs" dxfId="35" priority="28" stopIfTrue="1" operator="equal">
      <formula>"C"</formula>
    </cfRule>
    <cfRule type="cellIs" dxfId="34" priority="29" stopIfTrue="1" operator="equal">
      <formula>"NC"</formula>
    </cfRule>
    <cfRule type="cellIs" dxfId="33" priority="30" stopIfTrue="1" operator="equal">
      <formula>"ET"</formula>
    </cfRule>
  </conditionalFormatting>
  <conditionalFormatting sqref="G728">
    <cfRule type="cellIs" dxfId="32" priority="25" stopIfTrue="1" operator="equal">
      <formula>"C"</formula>
    </cfRule>
    <cfRule type="cellIs" dxfId="31" priority="26" stopIfTrue="1" operator="equal">
      <formula>"NC"</formula>
    </cfRule>
    <cfRule type="cellIs" dxfId="30" priority="27" stopIfTrue="1" operator="equal">
      <formula>"ET"</formula>
    </cfRule>
  </conditionalFormatting>
  <conditionalFormatting sqref="G729:G730">
    <cfRule type="cellIs" dxfId="29" priority="22" stopIfTrue="1" operator="equal">
      <formula>"C"</formula>
    </cfRule>
    <cfRule type="cellIs" dxfId="28" priority="23" stopIfTrue="1" operator="equal">
      <formula>"NC"</formula>
    </cfRule>
    <cfRule type="cellIs" dxfId="27" priority="24" stopIfTrue="1" operator="equal">
      <formula>"ET"</formula>
    </cfRule>
  </conditionalFormatting>
  <conditionalFormatting sqref="F729">
    <cfRule type="cellIs" dxfId="26" priority="19" stopIfTrue="1" operator="equal">
      <formula>"C"</formula>
    </cfRule>
    <cfRule type="cellIs" dxfId="25" priority="20" stopIfTrue="1" operator="equal">
      <formula>"NC"</formula>
    </cfRule>
    <cfRule type="cellIs" dxfId="24" priority="21" stopIfTrue="1" operator="equal">
      <formula>"ET"</formula>
    </cfRule>
  </conditionalFormatting>
  <conditionalFormatting sqref="B730">
    <cfRule type="cellIs" dxfId="23" priority="16" stopIfTrue="1" operator="equal">
      <formula>"C"</formula>
    </cfRule>
    <cfRule type="cellIs" dxfId="22" priority="17" stopIfTrue="1" operator="equal">
      <formula>"NC"</formula>
    </cfRule>
    <cfRule type="cellIs" dxfId="21" priority="18" stopIfTrue="1" operator="equal">
      <formula>"ET"</formula>
    </cfRule>
  </conditionalFormatting>
  <conditionalFormatting sqref="G731">
    <cfRule type="cellIs" dxfId="20" priority="13" stopIfTrue="1" operator="equal">
      <formula>"C"</formula>
    </cfRule>
    <cfRule type="cellIs" dxfId="19" priority="14" stopIfTrue="1" operator="equal">
      <formula>"NC"</formula>
    </cfRule>
    <cfRule type="cellIs" dxfId="18" priority="15" stopIfTrue="1" operator="equal">
      <formula>"ET"</formula>
    </cfRule>
  </conditionalFormatting>
  <conditionalFormatting sqref="F731">
    <cfRule type="cellIs" dxfId="17" priority="10" stopIfTrue="1" operator="equal">
      <formula>"C"</formula>
    </cfRule>
    <cfRule type="cellIs" dxfId="16" priority="11" stopIfTrue="1" operator="equal">
      <formula>"NC"</formula>
    </cfRule>
    <cfRule type="cellIs" dxfId="15" priority="12" stopIfTrue="1" operator="equal">
      <formula>"ET"</formula>
    </cfRule>
  </conditionalFormatting>
  <conditionalFormatting sqref="B731">
    <cfRule type="cellIs" dxfId="14" priority="7" stopIfTrue="1" operator="equal">
      <formula>"C"</formula>
    </cfRule>
    <cfRule type="cellIs" dxfId="13" priority="8" stopIfTrue="1" operator="equal">
      <formula>"NC"</formula>
    </cfRule>
    <cfRule type="cellIs" dxfId="12" priority="9" stopIfTrue="1" operator="equal">
      <formula>"ET"</formula>
    </cfRule>
  </conditionalFormatting>
  <conditionalFormatting sqref="B731">
    <cfRule type="cellIs" dxfId="11" priority="4" stopIfTrue="1" operator="equal">
      <formula>"C"</formula>
    </cfRule>
    <cfRule type="cellIs" dxfId="10" priority="5" stopIfTrue="1" operator="equal">
      <formula>"NC"</formula>
    </cfRule>
    <cfRule type="cellIs" dxfId="9" priority="6" stopIfTrue="1" operator="equal">
      <formula>"ET"</formula>
    </cfRule>
  </conditionalFormatting>
  <conditionalFormatting sqref="C731">
    <cfRule type="cellIs" dxfId="8" priority="1" stopIfTrue="1" operator="equal">
      <formula>"C"</formula>
    </cfRule>
    <cfRule type="cellIs" dxfId="7" priority="2" stopIfTrue="1" operator="equal">
      <formula>"NC"</formula>
    </cfRule>
    <cfRule type="cellIs" dxfId="6" priority="3" stopIfTrue="1" operator="equal">
      <formula>"ET"</formula>
    </cfRule>
  </conditionalFormatting>
  <hyperlinks>
    <hyperlink ref="J398" r:id="rId1" display="http://www.suin-juriscol.gov.co/viewDocument.asp?ruta=Leyes/30019906" xr:uid="{00000000-0004-0000-0000-000000000000}"/>
    <hyperlink ref="J467" r:id="rId2" xr:uid="{00000000-0004-0000-0000-000001000000}"/>
    <hyperlink ref="J509" r:id="rId3" xr:uid="{00000000-0004-0000-0000-000002000000}"/>
    <hyperlink ref="J510" r:id="rId4" xr:uid="{00000000-0004-0000-0000-000003000000}"/>
    <hyperlink ref="J511" r:id="rId5" xr:uid="{00000000-0004-0000-0000-000004000000}"/>
    <hyperlink ref="J476" r:id="rId6" xr:uid="{00000000-0004-0000-0000-000005000000}"/>
    <hyperlink ref="J477" r:id="rId7" xr:uid="{00000000-0004-0000-0000-000006000000}"/>
    <hyperlink ref="J478" r:id="rId8" xr:uid="{00000000-0004-0000-0000-000007000000}"/>
    <hyperlink ref="J479" r:id="rId9" xr:uid="{00000000-0004-0000-0000-000008000000}"/>
    <hyperlink ref="J483" r:id="rId10" xr:uid="{00000000-0004-0000-0000-000009000000}"/>
    <hyperlink ref="J485" r:id="rId11" xr:uid="{00000000-0004-0000-0000-00000A000000}"/>
    <hyperlink ref="J488" display="https://www.google.com.co/search?ei=GNebW9_bL8uc5wKz-L-YAg&amp;q=resolucion+0010+de+2018+minhacienda&amp;oq=resolucion+0010+de+2018+minhacienda&amp;gs_l=psy-ab.3..33i160k1.17549.19997.0.20108.12.12.0.0.0.0.137.1204.0j10.10.0....0...1.1.64.psy-ab..2.8.967...0j0i22i30k" xr:uid="{00000000-0004-0000-0000-00000B000000}"/>
    <hyperlink ref="J486" r:id="rId12" xr:uid="{00000000-0004-0000-0000-00000C000000}"/>
    <hyperlink ref="J487" r:id="rId13" xr:uid="{00000000-0004-0000-0000-00000D000000}"/>
    <hyperlink ref="J489" r:id="rId14" xr:uid="{00000000-0004-0000-0000-00000E000000}"/>
    <hyperlink ref="J495" r:id="rId15" xr:uid="{00000000-0004-0000-0000-00000F000000}"/>
    <hyperlink ref="J496" r:id="rId16" xr:uid="{00000000-0004-0000-0000-000010000000}"/>
    <hyperlink ref="J497" r:id="rId17" xr:uid="{00000000-0004-0000-0000-000011000000}"/>
    <hyperlink ref="J498" r:id="rId18" xr:uid="{00000000-0004-0000-0000-000012000000}"/>
    <hyperlink ref="J499" r:id="rId19" xr:uid="{00000000-0004-0000-0000-000013000000}"/>
    <hyperlink ref="J500" r:id="rId20" xr:uid="{00000000-0004-0000-0000-000014000000}"/>
    <hyperlink ref="J501" r:id="rId21" xr:uid="{00000000-0004-0000-0000-000015000000}"/>
    <hyperlink ref="J502" r:id="rId22" xr:uid="{00000000-0004-0000-0000-000016000000}"/>
    <hyperlink ref="J503" r:id="rId23" xr:uid="{00000000-0004-0000-0000-000017000000}"/>
    <hyperlink ref="J504" r:id="rId24" xr:uid="{00000000-0004-0000-0000-000018000000}"/>
    <hyperlink ref="J505" r:id="rId25" xr:uid="{00000000-0004-0000-0000-000019000000}"/>
    <hyperlink ref="J481" r:id="rId26" xr:uid="{00000000-0004-0000-0000-00001A000000}"/>
    <hyperlink ref="J490" r:id="rId27" xr:uid="{00000000-0004-0000-0000-00001B000000}"/>
    <hyperlink ref="J491" r:id="rId28" xr:uid="{00000000-0004-0000-0000-00001C000000}"/>
    <hyperlink ref="J492" r:id="rId29" xr:uid="{00000000-0004-0000-0000-00001D000000}"/>
    <hyperlink ref="J493" r:id="rId30" xr:uid="{00000000-0004-0000-0000-00001E000000}"/>
    <hyperlink ref="J494" r:id="rId31" xr:uid="{00000000-0004-0000-0000-00001F000000}"/>
    <hyperlink ref="J506" r:id="rId32" xr:uid="{00000000-0004-0000-0000-000020000000}"/>
    <hyperlink ref="J512" r:id="rId33" xr:uid="{00000000-0004-0000-0000-000021000000}"/>
    <hyperlink ref="J480" r:id="rId34" display="http://www.suin-juriscol.gov.co/viewDocument.asp?ruta=Decretos/1032650" xr:uid="{00000000-0004-0000-0000-000022000000}"/>
    <hyperlink ref="J513" r:id="rId35" display="https://www.anm.gov.co/sites/default/files/resolucion_299_de_junio_13_de_2018.pdf" xr:uid="{00000000-0004-0000-0000-000023000000}"/>
    <hyperlink ref="J514" r:id="rId36" display="https://www.anm.gov.co/sites/default/files/resolucion_564_de_2019.pdf" xr:uid="{00000000-0004-0000-0000-000024000000}"/>
    <hyperlink ref="J515" r:id="rId37" display="https://www.anm.gov.co/sites/default/files/resolucion_100_del_17_marzo_2020.pdf" xr:uid="{00000000-0004-0000-0000-000025000000}"/>
    <hyperlink ref="J517" r:id="rId38" display="https://www.minenergia.gov.co/documents/10180/23517/48415-res.+4+0897+del+23-12-192019-12-23-152942.pdf" xr:uid="{00000000-0004-0000-0000-000026000000}"/>
    <hyperlink ref="J518" r:id="rId39" location=":~:text=Se%20autoriza%20a%20la%20Naci%C3%B3n,los%20respectivos%20servicios%20p%C3%BAblicos%20domiciliarios." display="http://www.suin-juriscol.gov.co/viewDocument.asp?ruta=Decretos/30039067#:~:text=Se%20autoriza%20a%20la%20Naci%C3%B3n,los%20respectivos%20servicios%20p%C3%BAblicos%20domiciliarios." xr:uid="{00000000-0004-0000-0000-000027000000}"/>
    <hyperlink ref="J484" r:id="rId40" display="https://www.anm.gov.co/sites/default/files/decreto_2222_de_1993.pdf" xr:uid="{00000000-0004-0000-0000-000028000000}"/>
    <hyperlink ref="J482" r:id="rId41" display="https://www.anm.gov.co/?q=content/decreto-1886-de-2015minminas" xr:uid="{00000000-0004-0000-0000-000029000000}"/>
    <hyperlink ref="J507" r:id="rId42" xr:uid="{00000000-0004-0000-0000-00002A000000}"/>
    <hyperlink ref="J538" r:id="rId43" display="http://www.suin-juriscol.gov.co/viewDocument.asp?ruta=Leyes/1666077" xr:uid="{00000000-0004-0000-0000-00002B000000}"/>
    <hyperlink ref="J520" r:id="rId44" display="https://www.anm.gov.co/sites/default/files/resolucion-223-del-29-Abril-2021.pdf" xr:uid="{00000000-0004-0000-0000-00002C000000}"/>
    <hyperlink ref="J519" r:id="rId45" xr:uid="{00000000-0004-0000-0000-00002D000000}"/>
    <hyperlink ref="J522" r:id="rId46" xr:uid="{00000000-0004-0000-0000-00002E000000}"/>
    <hyperlink ref="J523" r:id="rId47" xr:uid="{00000000-0004-0000-0000-00002F000000}"/>
    <hyperlink ref="J525" r:id="rId48" xr:uid="{00000000-0004-0000-0000-000030000000}"/>
    <hyperlink ref="J529" r:id="rId49" xr:uid="{00000000-0004-0000-0000-000031000000}"/>
    <hyperlink ref="J530" r:id="rId50" display="https://www.anm.gov.co/sites/default/files/resolucion-005-de-06-enero-2021.pdf" xr:uid="{00000000-0004-0000-0000-000032000000}"/>
    <hyperlink ref="J531" r:id="rId51" display="https://www.anm.gov.co/sites/default/files/resolucion-623-del-29-dicimebre-2020.pdf" xr:uid="{00000000-0004-0000-0000-000033000000}"/>
    <hyperlink ref="J534" r:id="rId52" xr:uid="{00000000-0004-0000-0000-000034000000}"/>
    <hyperlink ref="J535" r:id="rId53" xr:uid="{00000000-0004-0000-0000-000035000000}"/>
    <hyperlink ref="J536" r:id="rId54" xr:uid="{00000000-0004-0000-0000-000036000000}"/>
    <hyperlink ref="J539" r:id="rId55" display="http://www.suin-juriscol.gov.co/viewDocument.asp?ruta=Leyes/30019885" xr:uid="{00000000-0004-0000-0000-000037000000}"/>
    <hyperlink ref="J524" r:id="rId56" xr:uid="{00000000-0004-0000-0000-000038000000}"/>
    <hyperlink ref="J546" r:id="rId57" location=":~:text=Actualizar%20y%20divulgar%20los%20est%C3%A1ndares,nacional%20y%20de%20su%20delegada." xr:uid="{00000000-0004-0000-0000-000039000000}"/>
    <hyperlink ref="J553" r:id="rId58" xr:uid="{00000000-0004-0000-0000-00003A000000}"/>
    <hyperlink ref="J551" r:id="rId59" xr:uid="{00000000-0004-0000-0000-00003B000000}"/>
    <hyperlink ref="J548" r:id="rId60" xr:uid="{00000000-0004-0000-0000-00003C000000}"/>
    <hyperlink ref="J549" r:id="rId61" xr:uid="{00000000-0004-0000-0000-00003D000000}"/>
    <hyperlink ref="J550" r:id="rId62" xr:uid="{00000000-0004-0000-0000-00003E000000}"/>
    <hyperlink ref="J552" r:id="rId63" xr:uid="{00000000-0004-0000-0000-00003F000000}"/>
    <hyperlink ref="J547" r:id="rId64" xr:uid="{00000000-0004-0000-0000-000040000000}"/>
    <hyperlink ref="J10" r:id="rId65" xr:uid="{00000000-0004-0000-0000-000041000000}"/>
    <hyperlink ref="J9" r:id="rId66" xr:uid="{00000000-0004-0000-0000-000042000000}"/>
    <hyperlink ref="J11" r:id="rId67" xr:uid="{00000000-0004-0000-0000-000043000000}"/>
    <hyperlink ref="J12" r:id="rId68" xr:uid="{00000000-0004-0000-0000-000044000000}"/>
    <hyperlink ref="J13" r:id="rId69" xr:uid="{00000000-0004-0000-0000-000045000000}"/>
    <hyperlink ref="J14" r:id="rId70" xr:uid="{00000000-0004-0000-0000-000046000000}"/>
    <hyperlink ref="J15" r:id="rId71" xr:uid="{00000000-0004-0000-0000-000047000000}"/>
    <hyperlink ref="J16" r:id="rId72" xr:uid="{00000000-0004-0000-0000-000048000000}"/>
    <hyperlink ref="J17" r:id="rId73" xr:uid="{00000000-0004-0000-0000-000049000000}"/>
    <hyperlink ref="J18" r:id="rId74" xr:uid="{00000000-0004-0000-0000-00004A000000}"/>
    <hyperlink ref="J19" r:id="rId75" xr:uid="{00000000-0004-0000-0000-00004B000000}"/>
    <hyperlink ref="J20" r:id="rId76" xr:uid="{00000000-0004-0000-0000-00004C000000}"/>
    <hyperlink ref="J21" r:id="rId77" xr:uid="{00000000-0004-0000-0000-00004D000000}"/>
    <hyperlink ref="J22" r:id="rId78" xr:uid="{00000000-0004-0000-0000-00004E000000}"/>
    <hyperlink ref="J23" r:id="rId79" xr:uid="{00000000-0004-0000-0000-00004F000000}"/>
    <hyperlink ref="J24" r:id="rId80" xr:uid="{00000000-0004-0000-0000-000050000000}"/>
    <hyperlink ref="J25" r:id="rId81" xr:uid="{00000000-0004-0000-0000-000051000000}"/>
    <hyperlink ref="J26" r:id="rId82" xr:uid="{00000000-0004-0000-0000-000052000000}"/>
    <hyperlink ref="J27" r:id="rId83" xr:uid="{00000000-0004-0000-0000-000053000000}"/>
    <hyperlink ref="J28" r:id="rId84" xr:uid="{00000000-0004-0000-0000-000054000000}"/>
    <hyperlink ref="J29" r:id="rId85" xr:uid="{00000000-0004-0000-0000-000055000000}"/>
    <hyperlink ref="J30" r:id="rId86" xr:uid="{00000000-0004-0000-0000-000056000000}"/>
    <hyperlink ref="J31" r:id="rId87" xr:uid="{00000000-0004-0000-0000-000057000000}"/>
    <hyperlink ref="J32" r:id="rId88" xr:uid="{00000000-0004-0000-0000-000058000000}"/>
    <hyperlink ref="J33" r:id="rId89" xr:uid="{00000000-0004-0000-0000-000059000000}"/>
    <hyperlink ref="J34" r:id="rId90" xr:uid="{00000000-0004-0000-0000-00005A000000}"/>
    <hyperlink ref="J35" r:id="rId91" xr:uid="{00000000-0004-0000-0000-00005B000000}"/>
    <hyperlink ref="J36" r:id="rId92" xr:uid="{00000000-0004-0000-0000-00005C000000}"/>
    <hyperlink ref="J37" r:id="rId93" xr:uid="{00000000-0004-0000-0000-00005D000000}"/>
    <hyperlink ref="J38" r:id="rId94" xr:uid="{00000000-0004-0000-0000-00005E000000}"/>
    <hyperlink ref="J39" r:id="rId95" xr:uid="{00000000-0004-0000-0000-00005F000000}"/>
    <hyperlink ref="J40" r:id="rId96" xr:uid="{00000000-0004-0000-0000-000060000000}"/>
    <hyperlink ref="J41" r:id="rId97" xr:uid="{00000000-0004-0000-0000-000061000000}"/>
    <hyperlink ref="J42" r:id="rId98" xr:uid="{00000000-0004-0000-0000-000062000000}"/>
    <hyperlink ref="J43" r:id="rId99" xr:uid="{00000000-0004-0000-0000-000063000000}"/>
    <hyperlink ref="J44" r:id="rId100" xr:uid="{00000000-0004-0000-0000-000064000000}"/>
    <hyperlink ref="J45" r:id="rId101" xr:uid="{00000000-0004-0000-0000-000065000000}"/>
    <hyperlink ref="J46" r:id="rId102" xr:uid="{00000000-0004-0000-0000-000066000000}"/>
    <hyperlink ref="J47" r:id="rId103" xr:uid="{00000000-0004-0000-0000-000067000000}"/>
    <hyperlink ref="J48" r:id="rId104" xr:uid="{00000000-0004-0000-0000-000068000000}"/>
    <hyperlink ref="J49" r:id="rId105" xr:uid="{00000000-0004-0000-0000-000069000000}"/>
    <hyperlink ref="J50" r:id="rId106" xr:uid="{00000000-0004-0000-0000-00006A000000}"/>
    <hyperlink ref="J51" r:id="rId107" xr:uid="{00000000-0004-0000-0000-00006B000000}"/>
    <hyperlink ref="J52" r:id="rId108" xr:uid="{00000000-0004-0000-0000-00006C000000}"/>
    <hyperlink ref="J53" r:id="rId109" xr:uid="{00000000-0004-0000-0000-00006D000000}"/>
    <hyperlink ref="J54" r:id="rId110" xr:uid="{00000000-0004-0000-0000-00006E000000}"/>
    <hyperlink ref="J55" r:id="rId111" xr:uid="{00000000-0004-0000-0000-00006F000000}"/>
    <hyperlink ref="J56" r:id="rId112" xr:uid="{00000000-0004-0000-0000-000070000000}"/>
    <hyperlink ref="J57" r:id="rId113" xr:uid="{00000000-0004-0000-0000-000071000000}"/>
    <hyperlink ref="J58" r:id="rId114" xr:uid="{00000000-0004-0000-0000-000072000000}"/>
    <hyperlink ref="J59" r:id="rId115" xr:uid="{00000000-0004-0000-0000-000073000000}"/>
    <hyperlink ref="J60" r:id="rId116" xr:uid="{00000000-0004-0000-0000-000074000000}"/>
    <hyperlink ref="J61" r:id="rId117" xr:uid="{00000000-0004-0000-0000-000075000000}"/>
    <hyperlink ref="J62" r:id="rId118" xr:uid="{00000000-0004-0000-0000-000076000000}"/>
    <hyperlink ref="J63" r:id="rId119" xr:uid="{00000000-0004-0000-0000-000077000000}"/>
    <hyperlink ref="J64" r:id="rId120" xr:uid="{00000000-0004-0000-0000-000078000000}"/>
    <hyperlink ref="J65" r:id="rId121" xr:uid="{00000000-0004-0000-0000-000079000000}"/>
    <hyperlink ref="J66" r:id="rId122" xr:uid="{00000000-0004-0000-0000-00007A000000}"/>
    <hyperlink ref="J67" r:id="rId123" xr:uid="{00000000-0004-0000-0000-00007B000000}"/>
    <hyperlink ref="J68" r:id="rId124" xr:uid="{00000000-0004-0000-0000-00007C000000}"/>
    <hyperlink ref="J69" r:id="rId125" xr:uid="{00000000-0004-0000-0000-00007D000000}"/>
    <hyperlink ref="J70" r:id="rId126" xr:uid="{00000000-0004-0000-0000-00007E000000}"/>
    <hyperlink ref="J71" r:id="rId127" xr:uid="{00000000-0004-0000-0000-00007F000000}"/>
    <hyperlink ref="J72" r:id="rId128" xr:uid="{00000000-0004-0000-0000-000080000000}"/>
    <hyperlink ref="J73" r:id="rId129" xr:uid="{00000000-0004-0000-0000-000081000000}"/>
    <hyperlink ref="J74" r:id="rId130" xr:uid="{00000000-0004-0000-0000-000082000000}"/>
    <hyperlink ref="J75" r:id="rId131" xr:uid="{00000000-0004-0000-0000-000083000000}"/>
    <hyperlink ref="J76" r:id="rId132" xr:uid="{00000000-0004-0000-0000-000084000000}"/>
    <hyperlink ref="J77" r:id="rId133" xr:uid="{00000000-0004-0000-0000-000085000000}"/>
    <hyperlink ref="J78" r:id="rId134" xr:uid="{00000000-0004-0000-0000-000086000000}"/>
    <hyperlink ref="J79" r:id="rId135" xr:uid="{00000000-0004-0000-0000-000087000000}"/>
    <hyperlink ref="J80" r:id="rId136" xr:uid="{00000000-0004-0000-0000-000088000000}"/>
    <hyperlink ref="J81" r:id="rId137" xr:uid="{00000000-0004-0000-0000-000089000000}"/>
    <hyperlink ref="J82" r:id="rId138" xr:uid="{00000000-0004-0000-0000-00008A000000}"/>
    <hyperlink ref="J83" r:id="rId139" xr:uid="{00000000-0004-0000-0000-00008B000000}"/>
    <hyperlink ref="J84" r:id="rId140" xr:uid="{00000000-0004-0000-0000-00008C000000}"/>
    <hyperlink ref="J85" r:id="rId141" xr:uid="{00000000-0004-0000-0000-00008D000000}"/>
    <hyperlink ref="J87" r:id="rId142" xr:uid="{00000000-0004-0000-0000-00008E000000}"/>
    <hyperlink ref="J88" r:id="rId143" xr:uid="{00000000-0004-0000-0000-00008F000000}"/>
    <hyperlink ref="J89" r:id="rId144" xr:uid="{00000000-0004-0000-0000-000090000000}"/>
    <hyperlink ref="J90" r:id="rId145" xr:uid="{00000000-0004-0000-0000-000091000000}"/>
    <hyperlink ref="J91" r:id="rId146" xr:uid="{00000000-0004-0000-0000-000092000000}"/>
    <hyperlink ref="J92" r:id="rId147" xr:uid="{00000000-0004-0000-0000-000093000000}"/>
    <hyperlink ref="J93" r:id="rId148" xr:uid="{00000000-0004-0000-0000-000094000000}"/>
    <hyperlink ref="J94" r:id="rId149" xr:uid="{00000000-0004-0000-0000-000095000000}"/>
    <hyperlink ref="J95" r:id="rId150" xr:uid="{00000000-0004-0000-0000-000096000000}"/>
    <hyperlink ref="J96" r:id="rId151" xr:uid="{00000000-0004-0000-0000-000097000000}"/>
    <hyperlink ref="J97" r:id="rId152" xr:uid="{00000000-0004-0000-0000-000098000000}"/>
    <hyperlink ref="J98" r:id="rId153" xr:uid="{00000000-0004-0000-0000-000099000000}"/>
    <hyperlink ref="J99" r:id="rId154" location="ver_30205905" xr:uid="{00000000-0004-0000-0000-00009A000000}"/>
    <hyperlink ref="J100" r:id="rId155" xr:uid="{00000000-0004-0000-0000-00009B000000}"/>
    <hyperlink ref="J101" r:id="rId156" xr:uid="{00000000-0004-0000-0000-00009C000000}"/>
    <hyperlink ref="J102" r:id="rId157" xr:uid="{00000000-0004-0000-0000-00009D000000}"/>
    <hyperlink ref="J103" r:id="rId158" location="ver_30042147" xr:uid="{00000000-0004-0000-0000-00009E000000}"/>
    <hyperlink ref="J104" r:id="rId159" xr:uid="{00000000-0004-0000-0000-00009F000000}"/>
    <hyperlink ref="J105" r:id="rId160" xr:uid="{00000000-0004-0000-0000-0000A0000000}"/>
    <hyperlink ref="J106" r:id="rId161" xr:uid="{00000000-0004-0000-0000-0000A1000000}"/>
    <hyperlink ref="J107" r:id="rId162" xr:uid="{00000000-0004-0000-0000-0000A2000000}"/>
    <hyperlink ref="J108" r:id="rId163" xr:uid="{00000000-0004-0000-0000-0000A3000000}"/>
    <hyperlink ref="J109" r:id="rId164" xr:uid="{00000000-0004-0000-0000-0000A4000000}"/>
    <hyperlink ref="J110" r:id="rId165" xr:uid="{00000000-0004-0000-0000-0000A5000000}"/>
    <hyperlink ref="J111" r:id="rId166" xr:uid="{00000000-0004-0000-0000-0000A6000000}"/>
    <hyperlink ref="J112" r:id="rId167" xr:uid="{00000000-0004-0000-0000-0000A7000000}"/>
    <hyperlink ref="J113" r:id="rId168" xr:uid="{00000000-0004-0000-0000-0000A8000000}"/>
    <hyperlink ref="J114" r:id="rId169" xr:uid="{00000000-0004-0000-0000-0000A9000000}"/>
    <hyperlink ref="J115" r:id="rId170" xr:uid="{00000000-0004-0000-0000-0000AA000000}"/>
    <hyperlink ref="J116" r:id="rId171" xr:uid="{00000000-0004-0000-0000-0000AB000000}"/>
    <hyperlink ref="J117" r:id="rId172" xr:uid="{00000000-0004-0000-0000-0000AC000000}"/>
    <hyperlink ref="J118" r:id="rId173" xr:uid="{00000000-0004-0000-0000-0000AD000000}"/>
    <hyperlink ref="J119" r:id="rId174" xr:uid="{00000000-0004-0000-0000-0000AE000000}"/>
    <hyperlink ref="J120" r:id="rId175" xr:uid="{00000000-0004-0000-0000-0000AF000000}"/>
    <hyperlink ref="J121" r:id="rId176" xr:uid="{00000000-0004-0000-0000-0000B0000000}"/>
    <hyperlink ref="J123" r:id="rId177" xr:uid="{00000000-0004-0000-0000-0000B1000000}"/>
    <hyperlink ref="J122" r:id="rId178" xr:uid="{00000000-0004-0000-0000-0000B2000000}"/>
    <hyperlink ref="J124" r:id="rId179" xr:uid="{00000000-0004-0000-0000-0000B3000000}"/>
    <hyperlink ref="J125" r:id="rId180" xr:uid="{00000000-0004-0000-0000-0000B4000000}"/>
    <hyperlink ref="J126" r:id="rId181" xr:uid="{00000000-0004-0000-0000-0000B5000000}"/>
    <hyperlink ref="J127" r:id="rId182" xr:uid="{00000000-0004-0000-0000-0000B6000000}"/>
    <hyperlink ref="J128" display="https://www.google.com/url?sa=t&amp;rct=j&amp;q=&amp;esrc=s&amp;source=web&amp;cd=1&amp;cad=rja&amp;uact=8&amp;ved=2ahUKEwiy0qKi9vjkAhWEjlkKHRVBD6IQFjAAegQIBhAC&amp;url=https%3A%2F%2Fwww.minsalud.gov.co%2Fsites%2Frid%2FLists%2FBibliotecaDigital%2FRIDE%2FDE%2FDIJ%2FResolucion-1344-de-2012.PD" xr:uid="{00000000-0004-0000-0000-0000B7000000}"/>
    <hyperlink ref="J129" display="https://www.google.com/url?sa=t&amp;rct=j&amp;q=&amp;esrc=s&amp;source=web&amp;cd=1&amp;cad=rja&amp;uact=8&amp;ved=2ahUKEwjd14y39vjkAhWis1kKHaPBD-QQFjAAegQIAxAB&amp;url=http%3A%2F%2Flegal.legis.com.co%2Fdocument%3Fobra%3Dlegcol%26document%3Dlegcol_84965d14e83410e4e0430a01015110e4&amp;usg=AOvVaw" xr:uid="{00000000-0004-0000-0000-0000B8000000}"/>
    <hyperlink ref="J130" display="https://www.google.com/url?sa=t&amp;rct=j&amp;q=&amp;esrc=s&amp;source=web&amp;cd=2&amp;cad=rja&amp;uact=8&amp;ved=2ahUKEwiXsZ_G9vjkAhWKzlkKHQi2DQYQFjABegQICxAF&amp;url=https%3A%2F%2Fdocs.supersalud.gov.co%2FPortalWeb%2FJuridica%2FOtraNormativa%2FR_MPS_1457_2008.pdf&amp;usg=AOvVaw0_mZd60RMVC_Y4" xr:uid="{00000000-0004-0000-0000-0000B9000000}"/>
    <hyperlink ref="J131" display="https://www.google.com/url?sa=t&amp;rct=j&amp;q=&amp;esrc=s&amp;source=web&amp;cd=1&amp;cad=rja&amp;uact=8&amp;ved=2ahUKEwj84YTQ9vjkAhUizlkKHUbpAHMQFjAAegQIAxAC&amp;url=https%3A%2F%2Fwww.minsalud.gov.co%2FNormatividad_Nuevo%2FRESOLUCI%25C3%2593N%25200156%2520DE%25202005.pdf&amp;usg=AOvVaw2VFgao" xr:uid="{00000000-0004-0000-0000-0000BA000000}"/>
    <hyperlink ref="J132" r:id="rId183" xr:uid="{00000000-0004-0000-0000-0000BB000000}"/>
    <hyperlink ref="J133" display="https://www.google.com/url?sa=t&amp;rct=j&amp;q=&amp;esrc=s&amp;source=web&amp;cd=1&amp;cad=rja&amp;uact=8&amp;ved=2ahUKEwiP49_h9vjkAhUK11kKHSShA04QFjAAegQIAhAC&amp;url=https%3A%2F%2Fwww.minsalud.gov.co%2FNormatividad_Nuevo%2FRESOLUCI%25C3%2593N%25201570%2520DE%25202005.pdf&amp;usg=AOvVaw086LXc" xr:uid="{00000000-0004-0000-0000-0000BC000000}"/>
    <hyperlink ref="J134" display="https://www.google.com/url?sa=t&amp;rct=j&amp;q=&amp;esrc=s&amp;source=web&amp;cd=1&amp;cad=rja&amp;uact=8&amp;ved=2ahUKEwjx7Nzq9vjkAhVBrlkKHTQHA7wQFjAAegQIARAC&amp;url=http%3A%2F%2Fwww.mincit.gov.co%2Fministerio%2Fnormograma-sig%2Fprocesos-de-apoyo%2Fgestion-de-recursos-fisicos%2Fresolucio" xr:uid="{00000000-0004-0000-0000-0000BD000000}"/>
    <hyperlink ref="J135" r:id="rId184" xr:uid="{00000000-0004-0000-0000-0000BE000000}"/>
    <hyperlink ref="J136" display="https://www.google.com/url?sa=t&amp;rct=j&amp;q=&amp;esrc=s&amp;source=web&amp;cd=1&amp;cad=rja&amp;uact=8&amp;ved=2ahUKEwjNwaeA9_jkAhWss1kKHUAcBUgQFjAAegQIBBAC&amp;url=https%3A%2F%2Fdocs.supersalud.gov.co%2FPortalWeb%2FJuridica%2FOtraNormativa%2FR_MLEGAL_0181_2015.pdf&amp;usg=AOvVaw0r9OnDqYlG7" xr:uid="{00000000-0004-0000-0000-0000BF000000}"/>
    <hyperlink ref="J137" r:id="rId185" xr:uid="{00000000-0004-0000-0000-0000C0000000}"/>
    <hyperlink ref="J138" display="https://www.google.com/search?client=firefox-b-ab&amp;sxsrf=ACYBGNTBL2ZDoMATNVtKhg7hs-qh5vPY9A%3A1569859755518&amp;ei=qyiSXb-TH4m15gKD4L2oAw&amp;q=resoluci%C3%B3n+1995+de+1999&amp;oq=Resoluci%C3%B3n+1995+de+1999&amp;gs_l=psy-ab.1.0.0l4.28065.28065..29405...0.1..0.155.155.0j1" xr:uid="{00000000-0004-0000-0000-0000C1000000}"/>
    <hyperlink ref="J139" display="https://www.google.com/url?sa=t&amp;rct=j&amp;q=&amp;esrc=s&amp;source=web&amp;cd=1&amp;cad=rja&amp;uact=8&amp;ved=2ahUKEwjX0erz9_jkAhWlq1kKHYAoA88QFjAAegQIAhAC&amp;url=https%3A%2F%2Fwww.minsalud.gov.co%2FNormatividad_Nuevo%2FResoluci%25C3%25B3n%25202003%2520de%25202014.pdf&amp;usg=AOvVaw2SFfYV" xr:uid="{00000000-0004-0000-0000-0000C2000000}"/>
    <hyperlink ref="J140" display="https://www.google.com/url?sa=t&amp;rct=j&amp;q=&amp;esrc=s&amp;source=web&amp;cd=1&amp;cad=rja&amp;uact=8&amp;ved=2ahUKEwiHz_-L-PjkAhUiqlkKHf99BgoQFjAAegQIBBAC&amp;url=https%3A%2F%2Fwww.minsalud.gov.co%2Fsites%2Frid%2FLists%2FBibliotecaDigital%2FRIDE%2FDE%2FDIJ%2FResolucion-2082-de-2014.pd" xr:uid="{00000000-0004-0000-0000-0000C3000000}"/>
    <hyperlink ref="J141" display="https://www.google.com/url?sa=t&amp;rct=j&amp;q=&amp;esrc=s&amp;source=web&amp;cd=2&amp;cad=rja&amp;uact=8&amp;ved=2ahUKEwi1g9iV-PjkAhUnxVkKHdrzCJwQFjABegQICxAF&amp;url=https%3A%2F%2Fwww.ilo.org%2Fdyn%2Ftravail%2Fdocs%2F1509%2Findustrial%2520safety%2520statute.pdf&amp;usg=AOvVaw1jLsrftSVwngEPPI" xr:uid="{00000000-0004-0000-0000-0000C4000000}"/>
    <hyperlink ref="J142" r:id="rId186" xr:uid="{00000000-0004-0000-0000-0000C5000000}"/>
    <hyperlink ref="J143" r:id="rId187" xr:uid="{00000000-0004-0000-0000-0000C6000000}"/>
    <hyperlink ref="J144" r:id="rId188" xr:uid="{00000000-0004-0000-0000-0000C7000000}"/>
    <hyperlink ref="J145" r:id="rId189" xr:uid="{00000000-0004-0000-0000-0000C8000000}"/>
    <hyperlink ref="J146" r:id="rId190" xr:uid="{00000000-0004-0000-0000-0000C9000000}"/>
    <hyperlink ref="J147" display="https://www.google.com/url?sa=t&amp;rct=j&amp;q=&amp;esrc=s&amp;source=web&amp;cd=1&amp;cad=rja&amp;uact=8&amp;ved=2ahUKEwju99LzovnkAhXyqlkKHZhoAmEQFjAAegQIABAB&amp;url=https%3A%2F%2Fwww.minsalud.gov.co%2Fsites%2Frid%2FLists%2FBibliotecaDigital%2FRIDE%2FDE%2FDIJ%2FRESOLUCION_0730_de_2002.pd" xr:uid="{00000000-0004-0000-0000-0000CA000000}"/>
    <hyperlink ref="J148" r:id="rId191" xr:uid="{00000000-0004-0000-0000-0000CB000000}"/>
    <hyperlink ref="J149" r:id="rId192" xr:uid="{00000000-0004-0000-0000-0000CC000000}"/>
    <hyperlink ref="J150" r:id="rId193" xr:uid="{00000000-0004-0000-0000-0000CD000000}"/>
    <hyperlink ref="J151" display="https://www.google.com/url?sa=t&amp;rct=j&amp;q=&amp;esrc=s&amp;source=web&amp;cd=2&amp;cad=rja&amp;uact=8&amp;ved=2ahUKEwiB-vv2o_nkAhXqqlkKHbJPBI4QFjABegQIABAB&amp;url=https%3A%2F%2Fwww.minsalud.gov.co%2FNormatividad_Nuevo%2FForms%2FDispForm.aspx%3FID%3D4799&amp;usg=AOvVaw2O0W9f6JwCuumQwl84vVg" xr:uid="{00000000-0004-0000-0000-0000CE000000}"/>
    <hyperlink ref="J152" r:id="rId194" xr:uid="{00000000-0004-0000-0000-0000CF000000}"/>
    <hyperlink ref="J153" r:id="rId195" xr:uid="{00000000-0004-0000-0000-0000D0000000}"/>
    <hyperlink ref="J154" r:id="rId196" location="/" xr:uid="{00000000-0004-0000-0000-0000D1000000}"/>
    <hyperlink ref="J155" r:id="rId197" xr:uid="{00000000-0004-0000-0000-0000D2000000}"/>
    <hyperlink ref="J156" r:id="rId198" xr:uid="{00000000-0004-0000-0000-0000D3000000}"/>
    <hyperlink ref="J157" r:id="rId199" xr:uid="{00000000-0004-0000-0000-0000D4000000}"/>
    <hyperlink ref="J158" r:id="rId200" xr:uid="{00000000-0004-0000-0000-0000D5000000}"/>
    <hyperlink ref="J162" r:id="rId201" xr:uid="{00000000-0004-0000-0000-0000D6000000}"/>
    <hyperlink ref="J159" r:id="rId202" xr:uid="{00000000-0004-0000-0000-0000D7000000}"/>
    <hyperlink ref="J160" r:id="rId203" xr:uid="{00000000-0004-0000-0000-0000D8000000}"/>
    <hyperlink ref="J161" display="https://www.google.com/url?sa=t&amp;rct=j&amp;q=&amp;esrc=s&amp;source=web&amp;cd=1&amp;cad=rja&amp;uact=8&amp;ved=2ahUKEwju4vCo-fjkAhUrrVkKHaUrAp8QFjAAegQIBRAC&amp;url=https%3A%2F%2Fwww.minsalud.gov.co%2FNormatividad_Nuevo%2FRESOLUCI%25C3%2593N%25202949%2520DE%25202003.pdf&amp;usg=AOvVaw1W2qSm" xr:uid="{00000000-0004-0000-0000-0000D9000000}"/>
    <hyperlink ref="J163" r:id="rId204" xr:uid="{00000000-0004-0000-0000-0000DA000000}"/>
    <hyperlink ref="J164" r:id="rId205" xr:uid="{00000000-0004-0000-0000-0000DB000000}"/>
    <hyperlink ref="J165" display="https://www.google.com/url?sa=t&amp;rct=j&amp;q=&amp;esrc=s&amp;source=web&amp;cd=1&amp;cad=rja&amp;uact=8&amp;ved=2ahUKEwiTtae5ofnkAhUs01kKHc4aBGwQFjAAegQIAxAC&amp;url=http%3A%2F%2Fwww.mincit.gov.co%2Fministerio%2Fnormograma-sig%2Fprocesos-de-apoyo%2Fgestion-documental%2Fsubsistemas%2Fsubs" xr:uid="{00000000-0004-0000-0000-0000DC000000}"/>
    <hyperlink ref="J166" r:id="rId206" xr:uid="{00000000-0004-0000-0000-0000DD000000}"/>
    <hyperlink ref="J167" r:id="rId207" xr:uid="{00000000-0004-0000-0000-0000DE000000}"/>
    <hyperlink ref="J168" r:id="rId208" xr:uid="{00000000-0004-0000-0000-0000DF000000}"/>
    <hyperlink ref="J169" r:id="rId209" location="/" xr:uid="{00000000-0004-0000-0000-0000E0000000}"/>
    <hyperlink ref="J170" r:id="rId210" xr:uid="{00000000-0004-0000-0000-0000E1000000}"/>
    <hyperlink ref="J171" r:id="rId211" xr:uid="{00000000-0004-0000-0000-0000E2000000}"/>
    <hyperlink ref="J178" display="https://anmgovco.sharepoint.com/sites/Intranet/CircuResoluciones/Resoluci%C3%B3n%20No.790%20de%2010%20diciembre%202019%20Por%20medio%20de%20la%20cual%20se%20modifica%20parcialmente%20la%20Resoluci%C3%B3n%20No.%20206%20de%2022%20de%20marzo%20de%202013%20y%" xr:uid="{00000000-0004-0000-0000-0000E3000000}"/>
    <hyperlink ref="J179" r:id="rId212" display="http://www.suin-juriscol.gov.co/viewDocument.asp?ruta=Decretos/1190863" xr:uid="{00000000-0004-0000-0000-0000E4000000}"/>
    <hyperlink ref="J180" r:id="rId213" xr:uid="{00000000-0004-0000-0000-0000E5000000}"/>
    <hyperlink ref="J182" r:id="rId214" xr:uid="{00000000-0004-0000-0000-0000E6000000}"/>
    <hyperlink ref="J183" r:id="rId215" xr:uid="{00000000-0004-0000-0000-0000E7000000}"/>
    <hyperlink ref="J184" r:id="rId216" xr:uid="{00000000-0004-0000-0000-0000E8000000}"/>
    <hyperlink ref="J186" r:id="rId217" xr:uid="{00000000-0004-0000-0000-0000E9000000}"/>
    <hyperlink ref="J187" r:id="rId218" xr:uid="{00000000-0004-0000-0000-0000EA000000}"/>
    <hyperlink ref="J188" r:id="rId219" xr:uid="{00000000-0004-0000-0000-0000EB000000}"/>
    <hyperlink ref="J189" r:id="rId220" xr:uid="{00000000-0004-0000-0000-0000EC000000}"/>
    <hyperlink ref="J194" r:id="rId221" xr:uid="{00000000-0004-0000-0000-0000ED000000}"/>
    <hyperlink ref="J196" display="https://www.google.com.co/search?ei=GNebW9_bL8uc5wKz-L-YAg&amp;q=resolucion+0010+de+2018+minhacienda&amp;oq=resolucion+0010+de+2018+minhacienda&amp;gs_l=psy-ab.3..33i160k1.17549.19997.0.20108.12.12.0.0.0.0.137.1204.0j10.10.0....0...1.1.64.psy-ab..2.8.967...0j0i22i30k" xr:uid="{00000000-0004-0000-0000-0000EE000000}"/>
    <hyperlink ref="J195" r:id="rId222" xr:uid="{00000000-0004-0000-0000-0000EF000000}"/>
    <hyperlink ref="J197" r:id="rId223" xr:uid="{00000000-0004-0000-0000-0000F0000000}"/>
    <hyperlink ref="J190" r:id="rId224" xr:uid="{00000000-0004-0000-0000-0000F1000000}"/>
    <hyperlink ref="J192" r:id="rId225" xr:uid="{00000000-0004-0000-0000-0000F2000000}"/>
    <hyperlink ref="J193" r:id="rId226" xr:uid="{00000000-0004-0000-0000-0000F3000000}"/>
    <hyperlink ref="J191" r:id="rId227" xr:uid="{00000000-0004-0000-0000-0000F4000000}"/>
    <hyperlink ref="J198" r:id="rId228" xr:uid="{00000000-0004-0000-0000-0000F5000000}"/>
    <hyperlink ref="J176" r:id="rId229" xr:uid="{00000000-0004-0000-0000-0000F6000000}"/>
    <hyperlink ref="J175" r:id="rId230" display="https://dapre.presidencia.gov.co/normativa/normativa/DECRETO 397 DEL 17 DE MARZO DE 2022.pdf" xr:uid="{00000000-0004-0000-0000-0000F7000000}"/>
    <hyperlink ref="J172" r:id="rId231" xr:uid="{00000000-0004-0000-0000-0000F8000000}"/>
    <hyperlink ref="J177" r:id="rId232" xr:uid="{00000000-0004-0000-0000-0000F9000000}"/>
    <hyperlink ref="J173" r:id="rId233" xr:uid="{00000000-0004-0000-0000-0000FA000000}"/>
    <hyperlink ref="J174" r:id="rId234" xr:uid="{00000000-0004-0000-0000-0000FB000000}"/>
    <hyperlink ref="J199" r:id="rId235" xr:uid="{00000000-0004-0000-0000-0000FC000000}"/>
    <hyperlink ref="J200" r:id="rId236" location=":~:text=El%20presente%20decreto%20tiene%20por,y%20el%20medio%20ambiente%2C%20de" xr:uid="{00000000-0004-0000-0000-0000FD000000}"/>
    <hyperlink ref="J215" r:id="rId237" xr:uid="{00000000-0004-0000-0000-0000FE000000}"/>
    <hyperlink ref="J201:J210" r:id="rId238" location=":~:text=El%20presente%20decreto%20tiene%20por,y%20el%20medio%20ambiente%2C%20de" display="https://www.funcionpublica.gov.co/eva/gestornormativo/norma.php?i=6101#:~:text=El%20presente%20decreto%20tiene%20por,y%20el%20medio%20ambiente%2C%20de" xr:uid="{00000000-0004-0000-0000-0000FF000000}"/>
    <hyperlink ref="J211" r:id="rId239" location=":~:text=El%20presente%20decreto%20tiene%20por,y%20el%20medio%20ambiente%2C%20de" xr:uid="{00000000-0004-0000-0000-000000010000}"/>
    <hyperlink ref="J214" r:id="rId240" xr:uid="{00000000-0004-0000-0000-000001010000}"/>
    <hyperlink ref="J213" r:id="rId241" xr:uid="{00000000-0004-0000-0000-000002010000}"/>
    <hyperlink ref="J222" r:id="rId242" location=":~:text=Se%20proh%C3%ADbe%20el%20trasvase%20de,qu%C3%ADmicos%20peligrosos%20para%20almacenar%20alimentos." xr:uid="{00000000-0004-0000-0000-000003010000}"/>
    <hyperlink ref="J233" r:id="rId243" xr:uid="{00000000-0004-0000-0000-000004010000}"/>
    <hyperlink ref="J234" r:id="rId244" xr:uid="{00000000-0004-0000-0000-000005010000}"/>
    <hyperlink ref="J235" r:id="rId245" xr:uid="{00000000-0004-0000-0000-000006010000}"/>
    <hyperlink ref="J236" r:id="rId246" xr:uid="{00000000-0004-0000-0000-000007010000}"/>
    <hyperlink ref="J238" r:id="rId247" location=":~:text=Por%20la%20cual%20se%20establecen,y%20se%20dictan%20otras%20disposiciones." xr:uid="{00000000-0004-0000-0000-000008010000}"/>
    <hyperlink ref="J237" r:id="rId248" location=":~:text=Prohibici%C3%B3n%20de%20exigencia%20de%20presentaciones,Registradur%C3%ADa%20Nacional%20del%20Estado%20Civil." xr:uid="{00000000-0004-0000-0000-000009010000}"/>
    <hyperlink ref="J271" r:id="rId249" xr:uid="{00000000-0004-0000-0000-00000A010000}"/>
    <hyperlink ref="J276" r:id="rId250" xr:uid="{00000000-0004-0000-0000-00000B010000}"/>
    <hyperlink ref="J274" r:id="rId251" xr:uid="{00000000-0004-0000-0000-00000C010000}"/>
    <hyperlink ref="J275" r:id="rId252" xr:uid="{00000000-0004-0000-0000-00000D010000}"/>
    <hyperlink ref="J277" r:id="rId253" xr:uid="{00000000-0004-0000-0000-00000E010000}"/>
    <hyperlink ref="J278" r:id="rId254" xr:uid="{00000000-0004-0000-0000-00000F010000}"/>
    <hyperlink ref="J279" r:id="rId255" location=":~:text=El%20presente%20decreto%20tiene%20por,administrativa%20y%20gastos%20de%20personal." xr:uid="{00000000-0004-0000-0000-000010010000}"/>
    <hyperlink ref="J185" r:id="rId256" xr:uid="{00000000-0004-0000-0000-000011010000}"/>
    <hyperlink ref="J281" r:id="rId257" xr:uid="{00000000-0004-0000-0000-000012010000}"/>
    <hyperlink ref="J282" r:id="rId258" xr:uid="{00000000-0004-0000-0000-000013010000}"/>
    <hyperlink ref="J284" r:id="rId259" xr:uid="{00000000-0004-0000-0000-000014010000}"/>
    <hyperlink ref="J283" r:id="rId260" xr:uid="{00000000-0004-0000-0000-000015010000}"/>
    <hyperlink ref="J285" r:id="rId261" xr:uid="{00000000-0004-0000-0000-000016010000}"/>
    <hyperlink ref="J286" r:id="rId262" xr:uid="{00000000-0004-0000-0000-000017010000}"/>
    <hyperlink ref="J287" r:id="rId263" xr:uid="{00000000-0004-0000-0000-000018010000}"/>
    <hyperlink ref="J288" r:id="rId264" xr:uid="{00000000-0004-0000-0000-000019010000}"/>
    <hyperlink ref="J289" r:id="rId265" xr:uid="{00000000-0004-0000-0000-00001A010000}"/>
    <hyperlink ref="J290" r:id="rId266" location=":~:text=Por%20medio%20de%20la%20cual,y%20se%20dictan%20otras%20disposiciones." xr:uid="{00000000-0004-0000-0000-00001B010000}"/>
    <hyperlink ref="J291" r:id="rId267" xr:uid="{00000000-0004-0000-0000-00001C010000}"/>
    <hyperlink ref="J302" r:id="rId268" xr:uid="{00000000-0004-0000-0000-00001D010000}"/>
    <hyperlink ref="J305" r:id="rId269" xr:uid="{00000000-0004-0000-0000-00001E010000}"/>
    <hyperlink ref="J301" r:id="rId270" xr:uid="{00000000-0004-0000-0000-00001F010000}"/>
    <hyperlink ref="J303" r:id="rId271" xr:uid="{00000000-0004-0000-0000-000020010000}"/>
    <hyperlink ref="J304" r:id="rId272" xr:uid="{00000000-0004-0000-0000-000021010000}"/>
    <hyperlink ref="J306" r:id="rId273" display="https://normativa.archivogeneral.gov.co/acuerdo-004-de-2019/" xr:uid="{00000000-0004-0000-0000-000022010000}"/>
    <hyperlink ref="J307" r:id="rId274" display="http://www.suin-juriscol.gov.co/viewDocument.asp?ruta=Leyes/1820591" xr:uid="{00000000-0004-0000-0000-000023010000}"/>
    <hyperlink ref="J308" r:id="rId275" display="http://www.suin-juriscol.gov.co/viewDocument.asp?ruta=Leyes/1601250" xr:uid="{00000000-0004-0000-0000-000024010000}"/>
    <hyperlink ref="J309" r:id="rId276" display="http://www.suin-juriscol.gov.co/viewDocument.asp?ruta=Leyes/1788041" xr:uid="{00000000-0004-0000-0000-000025010000}"/>
    <hyperlink ref="J310" r:id="rId277" display="http://www.suin-juriscol.gov.co/viewDocument.asp?ruta=Leyes/1570170" xr:uid="{00000000-0004-0000-0000-000026010000}"/>
    <hyperlink ref="J311" r:id="rId278" display="http://www.suin-juriscol.gov.co/viewDocument.asp?ruta=Leyes/1652913" xr:uid="{00000000-0004-0000-0000-000027010000}"/>
    <hyperlink ref="J312" r:id="rId279" display="http://www.suin-juriscol.gov.co/viewDocument.asp?ruta=Leyes/1594784" xr:uid="{00000000-0004-0000-0000-000028010000}"/>
    <hyperlink ref="J313" r:id="rId280" display="http://www.suin-juriscol.gov.co/viewDocument.asp?ruta=Leyes/30035790" xr:uid="{00000000-0004-0000-0000-000029010000}"/>
    <hyperlink ref="J314" r:id="rId281" display="http://www.suin-juriscol.gov.co/viewDocument.asp?ruta=Leyes/1609959" xr:uid="{00000000-0004-0000-0000-00002A010000}"/>
    <hyperlink ref="J315" r:id="rId282" display="http://www.suin-juriscol.gov.co/viewDocument.asp?ruta=Leyes/1615611" xr:uid="{00000000-0004-0000-0000-00002B010000}"/>
    <hyperlink ref="J316" r:id="rId283" display="http://www.suin-juriscol.gov.co/viewDocument.asp?ruta=Leyes/1626330" xr:uid="{00000000-0004-0000-0000-00002C010000}"/>
    <hyperlink ref="J317" r:id="rId284" display="http://www.suin-juriscol.gov.co/viewDocument.asp?ruta=Leyes/1561979" xr:uid="{00000000-0004-0000-0000-00002D010000}"/>
    <hyperlink ref="J318" r:id="rId285" display="http://www.suin-juriscol.gov.co/viewDocument.asp?ruta=Leyes/1654566" xr:uid="{00000000-0004-0000-0000-00002E010000}"/>
    <hyperlink ref="J322" r:id="rId286" display="http://www.suin-juriscol.gov.co/viewDocument.asp?ruta=Leyes/1672044" xr:uid="{00000000-0004-0000-0000-00002F010000}"/>
    <hyperlink ref="J323" r:id="rId287" display="http://www.suin-juriscol.gov.co/viewDocument.asp?ruta=Leyes/1673942" xr:uid="{00000000-0004-0000-0000-000030010000}"/>
    <hyperlink ref="J324" r:id="rId288" display="http://www.suin-juriscol.gov.co/viewDocument.asp?ruta=Leyes/1675336" xr:uid="{00000000-0004-0000-0000-000031010000}"/>
    <hyperlink ref="J326" r:id="rId289" display="http://www.suin-juriscol.gov.co/viewDocument.asp?ruta=Decretos/30019898" xr:uid="{00000000-0004-0000-0000-000032010000}"/>
    <hyperlink ref="J328" r:id="rId290" xr:uid="{00000000-0004-0000-0000-000033010000}"/>
    <hyperlink ref="J368" r:id="rId291" display="http://www.suin-juriscol.gov.co/viewDocument.asp?ruta=Leyes/1684507" xr:uid="{00000000-0004-0000-0000-000034010000}"/>
    <hyperlink ref="J327" r:id="rId292" xr:uid="{00000000-0004-0000-0000-000035010000}"/>
    <hyperlink ref="J329" r:id="rId293" xr:uid="{00000000-0004-0000-0000-000036010000}"/>
    <hyperlink ref="J330" r:id="rId294" xr:uid="{00000000-0004-0000-0000-000037010000}"/>
    <hyperlink ref="J331" r:id="rId295" xr:uid="{00000000-0004-0000-0000-000038010000}"/>
    <hyperlink ref="J332" r:id="rId296" xr:uid="{00000000-0004-0000-0000-000039010000}"/>
    <hyperlink ref="J333" r:id="rId297" xr:uid="{00000000-0004-0000-0000-00003A010000}"/>
    <hyperlink ref="J334" r:id="rId298" xr:uid="{00000000-0004-0000-0000-00003B010000}"/>
    <hyperlink ref="J335" r:id="rId299" xr:uid="{00000000-0004-0000-0000-00003C010000}"/>
    <hyperlink ref="J336" r:id="rId300" xr:uid="{00000000-0004-0000-0000-00003D010000}"/>
    <hyperlink ref="J337" r:id="rId301" xr:uid="{00000000-0004-0000-0000-00003E010000}"/>
    <hyperlink ref="J338" r:id="rId302" xr:uid="{00000000-0004-0000-0000-00003F010000}"/>
    <hyperlink ref="J339" r:id="rId303" xr:uid="{00000000-0004-0000-0000-000040010000}"/>
    <hyperlink ref="J340" r:id="rId304" xr:uid="{00000000-0004-0000-0000-000041010000}"/>
    <hyperlink ref="J341" r:id="rId305" xr:uid="{00000000-0004-0000-0000-000042010000}"/>
    <hyperlink ref="J342" r:id="rId306" xr:uid="{00000000-0004-0000-0000-000043010000}"/>
    <hyperlink ref="J343" r:id="rId307" xr:uid="{00000000-0004-0000-0000-000044010000}"/>
    <hyperlink ref="J344" r:id="rId308" xr:uid="{00000000-0004-0000-0000-000045010000}"/>
    <hyperlink ref="J345" r:id="rId309" xr:uid="{00000000-0004-0000-0000-000046010000}"/>
    <hyperlink ref="J346" r:id="rId310" xr:uid="{00000000-0004-0000-0000-000047010000}"/>
    <hyperlink ref="J347" r:id="rId311" xr:uid="{00000000-0004-0000-0000-000048010000}"/>
    <hyperlink ref="J348" r:id="rId312" xr:uid="{00000000-0004-0000-0000-000049010000}"/>
    <hyperlink ref="J349" r:id="rId313" xr:uid="{00000000-0004-0000-0000-00004A010000}"/>
    <hyperlink ref="J350" r:id="rId314" xr:uid="{00000000-0004-0000-0000-00004B010000}"/>
    <hyperlink ref="J351" r:id="rId315" xr:uid="{00000000-0004-0000-0000-00004C010000}"/>
    <hyperlink ref="J352" r:id="rId316" xr:uid="{00000000-0004-0000-0000-00004D010000}"/>
    <hyperlink ref="J353" r:id="rId317" xr:uid="{00000000-0004-0000-0000-00004E010000}"/>
    <hyperlink ref="J354" r:id="rId318" display="https://normativa.archivogeneral.gov.co/circular-2-de-1997-2/" xr:uid="{00000000-0004-0000-0000-00004F010000}"/>
    <hyperlink ref="J356" r:id="rId319" display="https://normativa.archivogeneral.gov.co/circular-004-de-2003/" xr:uid="{00000000-0004-0000-0000-000050010000}"/>
    <hyperlink ref="J357" r:id="rId320" display="https://normativa.archivogeneral.gov.co/circular-01-de-2004-2/" xr:uid="{00000000-0004-0000-0000-000051010000}"/>
    <hyperlink ref="J358" r:id="rId321" display="https://normativa.archivogeneral.gov.co/circular-012-de-2004/" xr:uid="{00000000-0004-0000-0000-000052010000}"/>
    <hyperlink ref="J359" r:id="rId322" display="https://normativa.archivogeneral.gov.co/circular-externa-001-de-2011/" xr:uid="{00000000-0004-0000-0000-000053010000}"/>
    <hyperlink ref="J360" r:id="rId323" display="https://normativa.archivogeneral.gov.co/circular-externa-003-de-2011/" xr:uid="{00000000-0004-0000-0000-000054010000}"/>
    <hyperlink ref="J361" r:id="rId324" display="https://normativa.archivogeneral.gov.co/circular-externa-004-de-2011/" xr:uid="{00000000-0004-0000-0000-000055010000}"/>
    <hyperlink ref="J362" r:id="rId325" display="https://normativa.archivogeneral.gov.co/circular-externa-005-de-2011/" xr:uid="{00000000-0004-0000-0000-000056010000}"/>
    <hyperlink ref="J363" r:id="rId326" display="https://normativa.archivogeneral.gov.co/circular-externa-002-de-2012/" xr:uid="{00000000-0004-0000-0000-000057010000}"/>
    <hyperlink ref="J364" r:id="rId327" display="https://normativa.archivogeneral.gov.co/circular-externa-005-de-2012/" xr:uid="{00000000-0004-0000-0000-000058010000}"/>
    <hyperlink ref="J365" r:id="rId328" display="https://normativa.archivogeneral.gov.co/circular-externa-003-de-2015/" xr:uid="{00000000-0004-0000-0000-000059010000}"/>
    <hyperlink ref="J366" r:id="rId329" display="https://normativa.archivogeneral.gov.co/circular-externa-001/" xr:uid="{00000000-0004-0000-0000-00005A010000}"/>
    <hyperlink ref="J367" r:id="rId330" xr:uid="{00000000-0004-0000-0000-00005B010000}"/>
    <hyperlink ref="J321" r:id="rId331" display="http://www.suin-juriscol.gov.co/viewDocument.asp?ruta=Leyes/1663152" xr:uid="{00000000-0004-0000-0000-00005C010000}"/>
    <hyperlink ref="J371" r:id="rId332" display="http://www.suin-juriscol.gov.co/viewDocument.asp?ruta=Leyes/1671728" xr:uid="{00000000-0004-0000-0000-00005D010000}"/>
    <hyperlink ref="J372" r:id="rId333" display="http://www.suin-juriscol.gov.co/viewDocument.asp?ruta=Decretos/30035910" xr:uid="{00000000-0004-0000-0000-00005E010000}"/>
    <hyperlink ref="J373" r:id="rId334" display="http://www.suin-juriscol.gov.co/viewDocument.asp?ruta=Decretos/30019713" xr:uid="{00000000-0004-0000-0000-00005F010000}"/>
    <hyperlink ref="J374" r:id="rId335" display="http://www.suin-juriscol.gov.co/viewDocument.asp?ruta=Decretos/30019721" xr:uid="{00000000-0004-0000-0000-000060010000}"/>
    <hyperlink ref="J380" r:id="rId336" xr:uid="{00000000-0004-0000-0000-000061010000}"/>
    <hyperlink ref="J375" r:id="rId337" display="http://www.suin-juriscol.gov.co/viewDocument.asp?ruta=Decretos/1060478" xr:uid="{00000000-0004-0000-0000-000062010000}"/>
    <hyperlink ref="J376" r:id="rId338" display="http://www.suin-juriscol.gov.co/viewDocument.asp?ruta=Decretos/1429428" xr:uid="{00000000-0004-0000-0000-000063010000}"/>
    <hyperlink ref="J377" r:id="rId339" display="http://www.suin-juriscol.gov.co/viewDocument.asp?ruta=Decretos/1473620" xr:uid="{00000000-0004-0000-0000-000064010000}"/>
    <hyperlink ref="J378" r:id="rId340" display="http://www.suin-juriscol.gov.co/viewDocument.asp?ruta=Decretos/1057376" xr:uid="{00000000-0004-0000-0000-000065010000}"/>
    <hyperlink ref="J379" r:id="rId341" display="http://www.suin-juriscol.gov.co/viewDocument.asp?ruta=Decretos/1093073" xr:uid="{00000000-0004-0000-0000-000066010000}"/>
    <hyperlink ref="J381" r:id="rId342" display="http://www.suin-juriscol.gov.co/viewDocument.asp?ruta=Decretos/1908550" xr:uid="{00000000-0004-0000-0000-000067010000}"/>
    <hyperlink ref="J382" r:id="rId343" display="http://www.suin-juriscol.gov.co/viewDocument.asp?ruta=Decretos/1784507" xr:uid="{00000000-0004-0000-0000-000068010000}"/>
    <hyperlink ref="J383" r:id="rId344" display="http://www.suin-juriscol.gov.co/viewDocument.asp?ruta=Decretos/1472327" xr:uid="{00000000-0004-0000-0000-000069010000}"/>
    <hyperlink ref="J384" r:id="rId345" display="http://www.suin-juriscol.gov.co/viewDocument.asp?ruta=Decretos/1007695" xr:uid="{00000000-0004-0000-0000-00006A010000}"/>
    <hyperlink ref="J385" r:id="rId346" display="http://www.suin-juriscol.gov.co/viewDocument.asp?ruta=Decretos/1301644" xr:uid="{00000000-0004-0000-0000-00006B010000}"/>
    <hyperlink ref="J386" r:id="rId347" display="http://www.suin-juriscol.gov.co/viewDocument.asp?ruta=Decretos/1469256" xr:uid="{00000000-0004-0000-0000-00006C010000}"/>
    <hyperlink ref="J387" r:id="rId348" display="http://www.suin-juriscol.gov.co/viewDocument.asp?ruta=Decretos/1224370" xr:uid="{00000000-0004-0000-0000-00006D010000}"/>
    <hyperlink ref="J388" r:id="rId349" xr:uid="{00000000-0004-0000-0000-00006E010000}"/>
    <hyperlink ref="J389" r:id="rId350" location=":~:text=Se%20autoriza%20a%20la%20Naci%C3%B3n,los%20respectivos%20servicios%20p%C3%BAblicos%20domiciliarios." xr:uid="{00000000-0004-0000-0000-00006F010000}"/>
    <hyperlink ref="J390" r:id="rId351" xr:uid="{00000000-0004-0000-0000-000070010000}"/>
    <hyperlink ref="J391" r:id="rId352" xr:uid="{00000000-0004-0000-0000-000071010000}"/>
    <hyperlink ref="J392" r:id="rId353" xr:uid="{00000000-0004-0000-0000-000072010000}"/>
    <hyperlink ref="J393" r:id="rId354" xr:uid="{00000000-0004-0000-0000-000073010000}"/>
    <hyperlink ref="J394" r:id="rId355" xr:uid="{00000000-0004-0000-0000-000074010000}"/>
    <hyperlink ref="J395" r:id="rId356" xr:uid="{00000000-0004-0000-0000-000075010000}"/>
    <hyperlink ref="J396" r:id="rId357" xr:uid="{00000000-0004-0000-0000-000076010000}"/>
    <hyperlink ref="J397" r:id="rId358" xr:uid="{00000000-0004-0000-0000-000077010000}"/>
    <hyperlink ref="J540:J541" r:id="rId359" display="http://www.suin-juriscol.gov.co/viewDocument.asp?ruta=Leyes/30019885" xr:uid="{00000000-0004-0000-0000-000078010000}"/>
    <hyperlink ref="J563" r:id="rId360" xr:uid="{00000000-0004-0000-0000-000079010000}"/>
    <hyperlink ref="J562" r:id="rId361" xr:uid="{00000000-0004-0000-0000-00007A010000}"/>
    <hyperlink ref="J560" r:id="rId362" xr:uid="{00000000-0004-0000-0000-00007B010000}"/>
    <hyperlink ref="J558" r:id="rId363" xr:uid="{00000000-0004-0000-0000-00007C010000}"/>
    <hyperlink ref="J557" r:id="rId364" xr:uid="{00000000-0004-0000-0000-00007D010000}"/>
    <hyperlink ref="J559" r:id="rId365" xr:uid="{00000000-0004-0000-0000-00007E010000}"/>
    <hyperlink ref="J561" r:id="rId366" xr:uid="{00000000-0004-0000-0000-00007F010000}"/>
    <hyperlink ref="J554" r:id="rId367" xr:uid="{00000000-0004-0000-0000-000080010000}"/>
    <hyperlink ref="J555" r:id="rId368" xr:uid="{00000000-0004-0000-0000-000081010000}"/>
    <hyperlink ref="J556" r:id="rId369" xr:uid="{00000000-0004-0000-0000-000082010000}"/>
    <hyperlink ref="J570" r:id="rId370" xr:uid="{00000000-0004-0000-0000-000083010000}"/>
    <hyperlink ref="J568" r:id="rId371" xr:uid="{00000000-0004-0000-0000-000084010000}"/>
    <hyperlink ref="J565" r:id="rId372" xr:uid="{00000000-0004-0000-0000-000085010000}"/>
    <hyperlink ref="J566" r:id="rId373" xr:uid="{00000000-0004-0000-0000-000086010000}"/>
    <hyperlink ref="J567" r:id="rId374" xr:uid="{00000000-0004-0000-0000-000087010000}"/>
    <hyperlink ref="J569" r:id="rId375" xr:uid="{00000000-0004-0000-0000-000088010000}"/>
    <hyperlink ref="J564" r:id="rId376" xr:uid="{00000000-0004-0000-0000-000089010000}"/>
    <hyperlink ref="J583" r:id="rId377" xr:uid="{00000000-0004-0000-0000-00008A010000}"/>
    <hyperlink ref="J584" r:id="rId378" xr:uid="{00000000-0004-0000-0000-00008B010000}"/>
    <hyperlink ref="J585" r:id="rId379" xr:uid="{00000000-0004-0000-0000-00008C010000}"/>
    <hyperlink ref="J586" r:id="rId380" xr:uid="{00000000-0004-0000-0000-00008D010000}"/>
    <hyperlink ref="J591" r:id="rId381"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00000000-0004-0000-0000-00008E010000}"/>
    <hyperlink ref="J595" r:id="rId382" xr:uid="{00000000-0004-0000-0000-00008F010000}"/>
    <hyperlink ref="J597" r:id="rId383" xr:uid="{00000000-0004-0000-0000-000090010000}"/>
    <hyperlink ref="J598" r:id="rId384" xr:uid="{00000000-0004-0000-0000-000091010000}"/>
    <hyperlink ref="J599" r:id="rId385" xr:uid="{00000000-0004-0000-0000-000092010000}"/>
    <hyperlink ref="J600" r:id="rId386" xr:uid="{00000000-0004-0000-0000-000093010000}"/>
    <hyperlink ref="J601" r:id="rId387" xr:uid="{00000000-0004-0000-0000-000094010000}"/>
    <hyperlink ref="J603" r:id="rId388" xr:uid="{00000000-0004-0000-0000-000095010000}"/>
    <hyperlink ref="J604" r:id="rId389" xr:uid="{00000000-0004-0000-0000-000096010000}"/>
    <hyperlink ref="J605" r:id="rId390" xr:uid="{00000000-0004-0000-0000-000097010000}"/>
    <hyperlink ref="J606" r:id="rId391" xr:uid="{00000000-0004-0000-0000-000098010000}"/>
    <hyperlink ref="J607" r:id="rId392" location=":~:text=A%20trav%C3%A9s%20de%20la%20Resoluci%C3%B3n,econom%C3%ADa%20basada%20en%20los%20datos." display="https://www.mintic.gov.co/portal/inicio/Sala-de-prensa/Noticias/198952:MinTIC-expide-el-Plan-Nacional-de-Infraestructura-de-Datos-que-impulsara-la-transformacion-digital-del-Estado#:~:text=A%20trav%C3%A9s%20de%20la%20Resoluci%C3%B3n,econom%C3%ADa%20basada%20en%20los%20datos." xr:uid="{00000000-0004-0000-0000-000099010000}"/>
    <hyperlink ref="J608" r:id="rId393" xr:uid="{00000000-0004-0000-0000-00009A010000}"/>
    <hyperlink ref="J571" r:id="rId394" xr:uid="{00000000-0004-0000-0000-00009B010000}"/>
    <hyperlink ref="J575" r:id="rId395" xr:uid="{00000000-0004-0000-0000-00009C010000}"/>
    <hyperlink ref="J573" r:id="rId396" xr:uid="{00000000-0004-0000-0000-00009D010000}"/>
    <hyperlink ref="J576" r:id="rId397" xr:uid="{00000000-0004-0000-0000-00009E010000}"/>
    <hyperlink ref="J577" r:id="rId398" xr:uid="{00000000-0004-0000-0000-00009F010000}"/>
    <hyperlink ref="J572" r:id="rId399" xr:uid="{00000000-0004-0000-0000-0000A0010000}"/>
    <hyperlink ref="J574" r:id="rId400" xr:uid="{00000000-0004-0000-0000-0000A1010000}"/>
    <hyperlink ref="J578" r:id="rId401" xr:uid="{00000000-0004-0000-0000-0000A2010000}"/>
    <hyperlink ref="J579" r:id="rId402" xr:uid="{00000000-0004-0000-0000-0000A3010000}"/>
    <hyperlink ref="J580" r:id="rId403" xr:uid="{00000000-0004-0000-0000-0000A4010000}"/>
    <hyperlink ref="J581" r:id="rId404" xr:uid="{00000000-0004-0000-0000-0000A5010000}"/>
    <hyperlink ref="J590" r:id="rId405" xr:uid="{00000000-0004-0000-0000-0000A6010000}"/>
    <hyperlink ref="J602" r:id="rId406" xr:uid="{00000000-0004-0000-0000-0000A7010000}"/>
    <hyperlink ref="J610" r:id="rId407" xr:uid="{00000000-0004-0000-0000-0000A8010000}"/>
    <hyperlink ref="J582" r:id="rId408" xr:uid="{00000000-0004-0000-0000-0000A9010000}"/>
    <hyperlink ref="J612" r:id="rId409" display="https://nam10.safelinks.protection.outlook.com/?url=https%3A%2F%2Fwww.sic.gov.co%2Fnode%2F34016&amp;data=04%7C01%7Cmilena.carvajal%40anm.gov.co%7Cfe2a9368fce141d8ece508d9538eb726%7C7d321262f0924e84bb7c97bc5421bd2b%7C1%7C0%7C637632694686054915%7CUnknown%7CTWFpbGZsb3d8eyJWIjoiMC4wLjAwMDAiLCJQIjoiV2luMzIiLCJBTiI6Ik1haWwiLCJXVCI6Mn0%3D%7C1000&amp;sdata=MsGUCMUIG7c6L4M14N%2BSRJLmLL5ec5Jxtp%2Bq3AWXdXc%3D&amp;reserved=0" xr:uid="{00000000-0004-0000-0000-0000AA010000}"/>
    <hyperlink ref="J616" r:id="rId410" xr:uid="{00000000-0004-0000-0000-0000AB010000}"/>
    <hyperlink ref="J619" r:id="rId411" xr:uid="{00000000-0004-0000-0000-0000AC010000}"/>
    <hyperlink ref="J620" r:id="rId412" xr:uid="{00000000-0004-0000-0000-0000AD010000}"/>
    <hyperlink ref="J621" r:id="rId413" xr:uid="{00000000-0004-0000-0000-0000AE010000}"/>
    <hyperlink ref="J622" r:id="rId414" xr:uid="{00000000-0004-0000-0000-0000AF010000}"/>
    <hyperlink ref="J623" r:id="rId415" xr:uid="{00000000-0004-0000-0000-0000B0010000}"/>
    <hyperlink ref="J656" r:id="rId416" xr:uid="{00000000-0004-0000-0000-0000B1010000}"/>
    <hyperlink ref="J670" r:id="rId417" display="https://www.anm.gov.co/?q=content/decreto-2655-de-1988-2" xr:uid="{00000000-0004-0000-0000-0000B2010000}"/>
    <hyperlink ref="J671" r:id="rId418" display="https://www.anm.gov.co/?q=content/decreto-2655-de-1988-2" xr:uid="{00000000-0004-0000-0000-0000B3010000}"/>
    <hyperlink ref="J672" r:id="rId419" location="1" display="http://www.secretariasenado.gov.co/senado/basedoc/ley_0685_2001.html#1" xr:uid="{00000000-0004-0000-0000-0000B4010000}"/>
    <hyperlink ref="J673" r:id="rId420" xr:uid="{00000000-0004-0000-0000-0000B5010000}"/>
    <hyperlink ref="J675" r:id="rId421" display="https://www.anm.gov.co/?q=content/decreto-480-de-2014" xr:uid="{00000000-0004-0000-0000-0000B6010000}"/>
    <hyperlink ref="J679" r:id="rId422" xr:uid="{00000000-0004-0000-0000-0000B7010000}"/>
    <hyperlink ref="J680" r:id="rId423" display="https://www.anm.gov.co/?q=content/decreto-0935-de-2013-1" xr:uid="{00000000-0004-0000-0000-0000B8010000}"/>
    <hyperlink ref="J678" r:id="rId424" display="http://www.secretariasenado.gov.co/senado/basedoc/ley_1437_2011.html" xr:uid="{00000000-0004-0000-0000-0000B9010000}"/>
    <hyperlink ref="J681" r:id="rId425" xr:uid="{00000000-0004-0000-0000-0000BA010000}"/>
    <hyperlink ref="J674" r:id="rId426" display="http://www.secretariasenado.gov.co/senado/basedoc/ley_1437_2011.html" xr:uid="{00000000-0004-0000-0000-0000BB010000}"/>
    <hyperlink ref="J677" r:id="rId427" display="https://www.anm.gov.co/?q=content/decreto-0935-de-2013-1" xr:uid="{00000000-0004-0000-0000-0000BC010000}"/>
    <hyperlink ref="J682" r:id="rId428" xr:uid="{00000000-0004-0000-0000-0000BD010000}"/>
    <hyperlink ref="J684" r:id="rId429" display="http://www.parquesnacionales.gov.co/portal/wp-content/uploads/2013/08/Decreto-Unico-Reglamentario-Sector-Ambiental-1076-Mayo-2015.pdf" xr:uid="{00000000-0004-0000-0000-0000BE010000}"/>
    <hyperlink ref="J683" r:id="rId430" xr:uid="{00000000-0004-0000-0000-0000BF010000}"/>
    <hyperlink ref="J685" r:id="rId431" location="1" display="http://www.secretariasenado.gov.co/senado/basedoc/ley_0685_2001.html#1" xr:uid="{00000000-0004-0000-0000-0000C0010000}"/>
    <hyperlink ref="J686" r:id="rId432" display="http://www.secretariasenado.gov.co/senado/basedoc/ley_1682_2013.html" xr:uid="{00000000-0004-0000-0000-0000C1010000}"/>
    <hyperlink ref="J687" r:id="rId433" location="8" display="http://www.secretariasenado.gov.co/senado/basedoc/ley_1742_2014.html#8" xr:uid="{00000000-0004-0000-0000-0000C2010000}"/>
    <hyperlink ref="J688" r:id="rId434" xr:uid="{00000000-0004-0000-0000-0000C3010000}"/>
    <hyperlink ref="J689" r:id="rId435" display="http://www.cdmb.gov.co/web/ciudadano/centro-de-descargas/330-ley-2-de-1959-1" xr:uid="{00000000-0004-0000-0000-0000C4010000}"/>
    <hyperlink ref="J691" r:id="rId436" xr:uid="{00000000-0004-0000-0000-0000C5010000}"/>
    <hyperlink ref="J690" r:id="rId437" xr:uid="{00000000-0004-0000-0000-0000C6010000}"/>
    <hyperlink ref="J692" r:id="rId438" xr:uid="{00000000-0004-0000-0000-0000C7010000}"/>
    <hyperlink ref="J693" r:id="rId439" xr:uid="{00000000-0004-0000-0000-0000C8010000}"/>
    <hyperlink ref="J694" r:id="rId440" xr:uid="{00000000-0004-0000-0000-0000C9010000}"/>
    <hyperlink ref="J696" r:id="rId441" xr:uid="{00000000-0004-0000-0000-0000CA010000}"/>
    <hyperlink ref="J628" r:id="rId442" xr:uid="{00000000-0004-0000-0000-0000CB010000}"/>
    <hyperlink ref="J630" r:id="rId443" display="https://www.anm.gov.co/?q=normativa-de-la-ANM&amp;field_tipo_de_documento_norma_value=leyes&amp;field_descripci_n_del_documentoo_value=&amp;field_a_o_expedici_n_del_documen_value=22" xr:uid="{00000000-0004-0000-0000-0000CC010000}"/>
    <hyperlink ref="J631" r:id="rId444" display="https://www.anm.gov.co/?q=normativa-de-la-ANM&amp;field_tipo_de_documento_norma_value=leyes&amp;field_descripci_n_del_documentoo_value=&amp;field_a_o_expedici_n_del_documen_value=16" xr:uid="{00000000-0004-0000-0000-0000CD010000}"/>
    <hyperlink ref="J632" r:id="rId445" display="https://www.anm.gov.co/?q=normativa-de-la-ANM&amp;field_tipo_de_documento_norma_value=leyes&amp;field_descripci_n_del_documentoo_value=&amp;field_a_o_expedici_n_del_documen_value=16" xr:uid="{00000000-0004-0000-0000-0000CE010000}"/>
    <hyperlink ref="J633" r:id="rId446" display="https://www.anm.gov.co/?q=normativa-de-la-ANM&amp;field_tipo_de_documento_norma_value=leyes&amp;field_descripci_n_del_documentoo_value=&amp;field_a_o_expedici_n_del_documen_value=16" xr:uid="{00000000-0004-0000-0000-0000CF010000}"/>
    <hyperlink ref="J655" r:id="rId447" xr:uid="{00000000-0004-0000-0000-0000D0010000}"/>
    <hyperlink ref="J654" r:id="rId448" xr:uid="{00000000-0004-0000-0000-0000D1010000}"/>
    <hyperlink ref="J646" r:id="rId449" xr:uid="{00000000-0004-0000-0000-0000D2010000}"/>
    <hyperlink ref="J695" r:id="rId450" xr:uid="{00000000-0004-0000-0000-0000D3010000}"/>
    <hyperlink ref="J663" r:id="rId451" xr:uid="{00000000-0004-0000-0000-0000D4010000}"/>
    <hyperlink ref="J664" r:id="rId452" tooltip="https://www.anm.gov.co/sites/default/files/resolucion-614-del-22-diciembre-2020.pdf" xr:uid="{00000000-0004-0000-0000-0000D5010000}"/>
    <hyperlink ref="J638" r:id="rId453" xr:uid="{00000000-0004-0000-0000-0000D6010000}"/>
    <hyperlink ref="J86" r:id="rId454" xr:uid="{00000000-0004-0000-0000-0000D7010000}"/>
    <hyperlink ref="J697" r:id="rId455" display="http://www.suin-juriscol.gov.co/viewDocument.asp?ruta=Leyes/30019906" xr:uid="{00000000-0004-0000-0000-0000D8010000}"/>
    <hyperlink ref="J702" r:id="rId456" xr:uid="{00000000-0004-0000-0000-0000D9010000}"/>
    <hyperlink ref="J699" display="https://anmgovco.sharepoint.com/sites/Intranet/CircuResoluciones/Resoluci%C3%B3n%20No.790%20de%2010%20diciembre%202019%20Por%20medio%20de%20la%20cual%20se%20modifica%20parcialmente%20la%20Resoluci%C3%B3n%20No.%20206%20de%2022%20de%20marzo%20de%202013%20y%" xr:uid="{00000000-0004-0000-0000-0000DA010000}"/>
    <hyperlink ref="J701" r:id="rId457" xr:uid="{00000000-0004-0000-0000-0000DB010000}"/>
    <hyperlink ref="J703" r:id="rId458" xr:uid="{00000000-0004-0000-0000-0000DC010000}"/>
    <hyperlink ref="J705" r:id="rId459" display="https://www.anm.gov.co/?q=normativa-de-la-ANM&amp;field_tipo_de_documento_norma_value=leyes&amp;field_descripci_n_del_documentoo_value=&amp;field_a_o_expedici_n_del_documen_value=22" xr:uid="{00000000-0004-0000-0000-0000DD010000}"/>
    <hyperlink ref="J706" r:id="rId460" display="https://www.anm.gov.co/?q=normativa-de-la-ANM&amp;field_tipo_de_documento_norma_value=leyes&amp;field_descripci_n_del_documentoo_value=&amp;field_a_o_expedici_n_del_documen_value=16" xr:uid="{00000000-0004-0000-0000-0000DE010000}"/>
    <hyperlink ref="J707" r:id="rId461" display="https://www.anm.gov.co/?q=normativa-de-la-ANM&amp;field_tipo_de_documento_norma_value=leyes&amp;field_descripci_n_del_documentoo_value=&amp;field_a_o_expedici_n_del_documen_value=16" xr:uid="{00000000-0004-0000-0000-0000DF010000}"/>
    <hyperlink ref="J708" r:id="rId462" display="https://www.anm.gov.co/?q=normativa-de-la-ANM&amp;field_tipo_de_documento_norma_value=leyes&amp;field_descripci_n_del_documentoo_value=&amp;field_a_o_expedici_n_del_documen_value=16" xr:uid="{00000000-0004-0000-0000-0000E0010000}"/>
    <hyperlink ref="J727" r:id="rId463" xr:uid="{00000000-0004-0000-0000-0000E1010000}"/>
    <hyperlink ref="J704" r:id="rId464" xr:uid="{00000000-0004-0000-0000-0000E2010000}"/>
    <hyperlink ref="J731" r:id="rId465" xr:uid="{00000000-0004-0000-0000-0000E3010000}"/>
    <hyperlink ref="J730" r:id="rId466" xr:uid="{00000000-0004-0000-0000-0000E4010000}"/>
    <hyperlink ref="J729" r:id="rId467" xr:uid="{00000000-0004-0000-0000-0000E5010000}"/>
    <hyperlink ref="J728" r:id="rId468" xr:uid="{00000000-0004-0000-0000-0000E6010000}"/>
    <hyperlink ref="J726" r:id="rId469" xr:uid="{00000000-0004-0000-0000-0000E7010000}"/>
    <hyperlink ref="J720" r:id="rId470" xr:uid="{00000000-0004-0000-0000-0000E8010000}"/>
    <hyperlink ref="J721" r:id="rId471" xr:uid="{00000000-0004-0000-0000-0000E9010000}"/>
  </hyperlinks>
  <pageMargins left="0.7" right="0.7" top="0.75" bottom="0.75" header="0.3" footer="0.3"/>
  <pageSetup orientation="portrait" r:id="rId472"/>
  <drawing r:id="rId473"/>
  <legacyDrawing r:id="rId474"/>
  <extLst>
    <ext xmlns:x14="http://schemas.microsoft.com/office/spreadsheetml/2009/9/main" uri="{CCE6A557-97BC-4b89-ADB6-D9C93CAAB3DF}">
      <x14:dataValidations xmlns:xm="http://schemas.microsoft.com/office/excel/2006/main" count="33">
        <x14:dataValidation type="list" showInputMessage="1" showErrorMessage="1" xr:uid="{00000000-0002-0000-0000-000000000000}">
          <x14:formula1>
            <xm:f>'C:\Users\1102838838\AppData\Local\Microsoft\Windows\INetCache\Content.Outlook\QHGJDNOS\[u NUEVO FORMATO NORMOGRAMA  2022.xlsx]Hoja1'!#REF!</xm:f>
          </x14:formula1>
          <xm:sqref>C732:C1048576</xm:sqref>
        </x14:dataValidation>
        <x14:dataValidation type="list" allowBlank="1" showInputMessage="1" showErrorMessage="1" xr:uid="{00000000-0002-0000-0000-000001000000}">
          <x14:formula1>
            <xm:f>'C:\Users\52547028\AppData\Local\Microsoft\Windows\INetCache\Content.Outlook\51BTA19T\[Copia de APO6-P-003-F-001 V4_OTI.xlsx]CODIGO'!#REF!</xm:f>
          </x14:formula1>
          <xm:sqref>J293:J299 J183 B722:B724 J722:J724 M722:M726</xm:sqref>
        </x14:dataValidation>
        <x14:dataValidation type="list" allowBlank="1" showInputMessage="1" showErrorMessage="1" xr:uid="{00000000-0002-0000-0000-000002000000}">
          <x14:formula1>
            <xm:f>'C:\Users\52547028\AppData\Local\Microsoft\Windows\INetCache\Content.Outlook\7L1CB4JA\[NUEVO FORMATO NORMOGRAMA  2022.xlsx]Hoja1'!#REF!</xm:f>
          </x14:formula1>
          <xm:sqref>K399:K475 L399:L402 L405:L409 L411 L414 L416:L429 L438:L448 L450:L460 L464:L468</xm:sqref>
        </x14:dataValidation>
        <x14:dataValidation type="list" showInputMessage="1" showErrorMessage="1" xr:uid="{00000000-0002-0000-0000-000003000000}">
          <x14:formula1>
            <xm:f>'C:\Users\52547028\AppData\Local\Microsoft\Windows\INetCache\Content.Outlook\7L1CB4JA\[NUEVO FORMATO NORMOGRAMA  2022.xlsx]Hoja1'!#REF!</xm:f>
          </x14:formula1>
          <xm:sqref>C399:C475</xm:sqref>
        </x14:dataValidation>
        <x14:dataValidation type="list" allowBlank="1" showInputMessage="1" showErrorMessage="1" xr:uid="{00000000-0002-0000-0000-000004000000}">
          <x14:formula1>
            <xm:f>'C:\Users\52547028\AppData\Local\Microsoft\Windows\INetCache\Content.Outlook\7L1CB4JA\[NORMOGRAMA VSCSM al 30-06-2022. ANM (002) (003).XLSX]Hoja1'!#REF!</xm:f>
          </x14:formula1>
          <xm:sqref>K476:K544 K546</xm:sqref>
        </x14:dataValidation>
        <x14:dataValidation type="list" showInputMessage="1" showErrorMessage="1" xr:uid="{00000000-0002-0000-0000-000005000000}">
          <x14:formula1>
            <xm:f>'C:\Users\52547028\AppData\Local\Microsoft\Windows\INetCache\Content.Outlook\7L1CB4JA\[NORMOGRAMA VSCSM al 30-06-2022. ANM (002) (003).XLSX]Hoja1'!#REF!</xm:f>
          </x14:formula1>
          <xm:sqref>C476:C544</xm:sqref>
        </x14:dataValidation>
        <x14:dataValidation type="list" allowBlank="1" showInputMessage="1" showErrorMessage="1" xr:uid="{00000000-0002-0000-0000-000006000000}">
          <x14:formula1>
            <xm:f>'C:\Users\52547028\AppData\Local\Microsoft\Windows\INetCache\Content.Outlook\7L1CB4JA\[2022 12 07 ACTUALIZACIÓN FORMATO NORMOGRAMA  2022.xlsx]Hoja1'!#REF!</xm:f>
          </x14:formula1>
          <xm:sqref>K545:L545</xm:sqref>
        </x14:dataValidation>
        <x14:dataValidation type="list" showInputMessage="1" showErrorMessage="1" xr:uid="{00000000-0002-0000-0000-000007000000}">
          <x14:formula1>
            <xm:f>'C:\Users\52547028\AppData\Local\Microsoft\Windows\INetCache\Content.Outlook\7L1CB4JA\[2022 12 07 ACTUALIZACIÓN FORMATO NORMOGRAMA  2022.xlsx]Hoja1'!#REF!</xm:f>
          </x14:formula1>
          <xm:sqref>C545</xm:sqref>
        </x14:dataValidation>
        <x14:dataValidation type="list" showInputMessage="1" showErrorMessage="1" xr:uid="{00000000-0002-0000-0000-000008000000}">
          <x14:formula1>
            <xm:f>'C:\Users\52547028\AppData\Local\Microsoft\Windows\INetCache\Content.Outlook\7L1CB4JA\[APO6P003F001FORMATONORMOGRAMA (002).xlsx]Hoja1'!#REF!</xm:f>
          </x14:formula1>
          <xm:sqref>C546</xm:sqref>
        </x14:dataValidation>
        <x14:dataValidation type="list" allowBlank="1" showInputMessage="1" showErrorMessage="1" xr:uid="{00000000-0002-0000-0000-000009000000}">
          <x14:formula1>
            <xm:f>'C:\Users\52547028\AppData\Local\Microsoft\Windows\INetCache\Content.Outlook\7L1CB4JA\[NORMOGRAMA OCI SEGUNDO SEMESTRE DE 2022 (002).xlsx]Hoja1'!#REF!</xm:f>
          </x14:formula1>
          <xm:sqref>L548 K547:K553 L553 L559 L565 K564:K570 L570</xm:sqref>
        </x14:dataValidation>
        <x14:dataValidation type="list" showInputMessage="1" showErrorMessage="1" xr:uid="{00000000-0002-0000-0000-00000A000000}">
          <x14:formula1>
            <xm:f>'C:\Users\52547028\AppData\Local\Microsoft\Windows\INetCache\Content.Outlook\7L1CB4JA\[NORMOGRAMA OCI SEGUNDO SEMESTRE DE 2022 (002).xlsx]Hoja1'!#REF!</xm:f>
          </x14:formula1>
          <xm:sqref>C547:C553 C564:C570</xm:sqref>
        </x14:dataValidation>
        <x14:dataValidation type="list" showInputMessage="1" showErrorMessage="1" xr:uid="{00000000-0002-0000-0000-00000B000000}">
          <x14:formula1>
            <xm:f>'C:\Users\52547028\AppData\Local\Microsoft\Windows\INetCache\Content.Outlook\7L1CB4JA\[NORMOGRAMA DICIEMBRE 2022 VAF.xlsx]Hoja1'!#REF!</xm:f>
          </x14:formula1>
          <xm:sqref>C9:C171 C306:C388</xm:sqref>
        </x14:dataValidation>
        <x14:dataValidation type="list" allowBlank="1" showInputMessage="1" showErrorMessage="1" xr:uid="{00000000-0002-0000-0000-00000C000000}">
          <x14:formula1>
            <xm:f>'C:\Users\52547028\AppData\Local\Microsoft\Windows\INetCache\Content.Outlook\7L1CB4JA\[NORMOGRAMA DICIEMBRE 2022 VAF.xlsx]Hoja1'!#REF!</xm:f>
          </x14:formula1>
          <xm:sqref>K9:K171 L12 L33 L35 L65 L129 L132 L149 L169</xm:sqref>
        </x14:dataValidation>
        <x14:dataValidation type="list" showInputMessage="1" showErrorMessage="1" xr:uid="{00000000-0002-0000-0000-00000D000000}">
          <x14:formula1>
            <xm:f>'C:\Users\1102838838\Desktop\AGENCIA NACIONA DE MINERIA\VAF\TEMAS DESPACHO\normograma\[Normograma GRF I Semestre 2022.xlsx]Hoja1'!#REF!</xm:f>
          </x14:formula1>
          <xm:sqref>C389:C397</xm:sqref>
        </x14:dataValidation>
        <x14:dataValidation type="list" allowBlank="1" showInputMessage="1" showErrorMessage="1" xr:uid="{00000000-0002-0000-0000-00000E000000}">
          <x14:formula1>
            <xm:f>'C:\Users\1102838838\Desktop\AGENCIA NACIONA DE MINERIA\VAF\TEMAS DESPACHO\normograma\[Normograma GRF I Semestre 2022.xlsx]Hoja1'!#REF!</xm:f>
          </x14:formula1>
          <xm:sqref>K389:L397</xm:sqref>
        </x14:dataValidation>
        <x14:dataValidation type="list" allowBlank="1" showInputMessage="1" showErrorMessage="1" xr:uid="{00000000-0002-0000-0000-00000F000000}">
          <x14:formula1>
            <xm:f>'C:\Users\1102838838\AppData\Local\Microsoft\Windows\INetCache\Content.Outlook\QHGJDNOS\[NORMOGRAMA  2022 gcid nuevo formato 06 09 2022.xlsx]Hoja1'!#REF!</xm:f>
          </x14:formula1>
          <xm:sqref>K281:L305</xm:sqref>
        </x14:dataValidation>
        <x14:dataValidation type="list" showInputMessage="1" showErrorMessage="1" xr:uid="{00000000-0002-0000-0000-000010000000}">
          <x14:formula1>
            <xm:f>'C:\Users\1102838838\AppData\Local\Microsoft\Windows\INetCache\Content.Outlook\QHGJDNOS\[NORMOGRAMA  2022 gcid nuevo formato 06 09 2022.xlsx]Hoja1'!#REF!</xm:f>
          </x14:formula1>
          <xm:sqref>C281:C305</xm:sqref>
        </x14:dataValidation>
        <x14:dataValidation type="list" showInputMessage="1" showErrorMessage="1" xr:uid="{00000000-0002-0000-0000-000011000000}">
          <x14:formula1>
            <xm:f>'C:\Users\1102838838\AppData\Local\Microsoft\Windows\INetCache\Content.Outlook\QHGJDNOS\[Dic_2022_NormogramaConsolidadoPlaneacionNvoFormato.xlsx]Hoja1'!#REF!</xm:f>
          </x14:formula1>
          <xm:sqref>C178:C198</xm:sqref>
        </x14:dataValidation>
        <x14:dataValidation type="list" showInputMessage="1" showErrorMessage="1" xr:uid="{00000000-0002-0000-0000-000012000000}">
          <x14:formula1>
            <xm:f>'C:\Users\80089890\Downloads\[Actualizacion Requisitos Legales SGA - 2do Semestre 2022.xlsx]Hoja1'!#REF!</xm:f>
          </x14:formula1>
          <xm:sqref>C199:C280</xm:sqref>
        </x14:dataValidation>
        <x14:dataValidation type="list" allowBlank="1" showInputMessage="1" showErrorMessage="1" xr:uid="{00000000-0002-0000-0000-000013000000}">
          <x14:formula1>
            <xm:f>'C:\Users\80089890\Downloads\[Actualizacion Requisitos Legales SGA - 2do Semestre 2022.xlsx]Hoja1'!#REF!</xm:f>
          </x14:formula1>
          <xm:sqref>K199:K280 L199 L213:L215 L222 L233:L280</xm:sqref>
        </x14:dataValidation>
        <x14:dataValidation type="list" allowBlank="1" showInputMessage="1" showErrorMessage="1" xr:uid="{00000000-0002-0000-0000-000014000000}">
          <x14:formula1>
            <xm:f>'C:\Users\1102838838\AppData\Local\Microsoft\Windows\INetCache\Content.Outlook\QHGJDNOS\[Dic_2022_NormogramaConsolidadoPlaneacionNvoFormato.xlsx]Hoja1'!#REF!</xm:f>
          </x14:formula1>
          <xm:sqref>K178:K198 L178:L184 L186:L198</xm:sqref>
        </x14:dataValidation>
        <x14:dataValidation type="list" allowBlank="1" showInputMessage="1" showErrorMessage="1" xr:uid="{00000000-0002-0000-0000-000015000000}">
          <x14:formula1>
            <xm:f>Hoja1!$B$3:$B$19</xm:f>
          </x14:formula1>
          <xm:sqref>L9:L11 L13:L32 L34 L36:L64 L66:L128 L130:L131 L133:L148 L150:L168 L170:L171 L173:L174 L177 L185 L200:L212 L216:L221 L223:L232 L403:L404 L410 L412:L413 L415 L430:L437 L449 L461:L463 L469:L544 L546:L547</xm:sqref>
        </x14:dataValidation>
        <x14:dataValidation type="list" showInputMessage="1" showErrorMessage="1" xr:uid="{00000000-0002-0000-0000-000016000000}">
          <x14:formula1>
            <xm:f>'C:\Users\52547028\AppData\Local\Microsoft\Windows\INetCache\Content.Outlook\7L1CB4JA\[NORMOGRAMA OCI.xlsx]Hoja1'!#REF!</xm:f>
          </x14:formula1>
          <xm:sqref>C554:C563</xm:sqref>
        </x14:dataValidation>
        <x14:dataValidation type="list" allowBlank="1" showInputMessage="1" showErrorMessage="1" xr:uid="{00000000-0002-0000-0000-000017000000}">
          <x14:formula1>
            <xm:f>'C:\Users\52547028\AppData\Local\Microsoft\Windows\INetCache\Content.Outlook\7L1CB4JA\[NORMOGRAMA OCI.xlsx]Hoja1'!#REF!</xm:f>
          </x14:formula1>
          <xm:sqref>K554:K563 L558</xm:sqref>
        </x14:dataValidation>
        <x14:dataValidation type="list" showInputMessage="1" showErrorMessage="1" xr:uid="{00000000-0002-0000-0000-000018000000}">
          <x14:formula1>
            <xm:f>'C:\Users\52547028\AppData\Local\Microsoft\Windows\INetCache\Content.Outlook\7L1CB4JA\[NUEVO FORMATO NORMOGRAMA  2022 OTI.xlsx]Hoja1'!#REF!</xm:f>
          </x14:formula1>
          <xm:sqref>C571:C611</xm:sqref>
        </x14:dataValidation>
        <x14:dataValidation type="list" showInputMessage="1" showErrorMessage="1" xr:uid="{00000000-0002-0000-0000-000019000000}">
          <x14:formula1>
            <xm:f>'C:\Users\52547028\AppData\Local\Microsoft\Windows\INetCache\Content.Outlook\7L1CB4JA\[Nuevo formato Normograma 2022 OTI_mp (002).xlsx]Hoja1'!#REF!</xm:f>
          </x14:formula1>
          <xm:sqref>C612:C616</xm:sqref>
        </x14:dataValidation>
        <x14:dataValidation type="list" allowBlank="1" showInputMessage="1" showErrorMessage="1" xr:uid="{00000000-0002-0000-0000-00001A000000}">
          <x14:formula1>
            <xm:f>'C:\Users\52547028\AppData\Local\Microsoft\Windows\INetCache\Content.Outlook\7L1CB4JA\[NORMOGRAMA 2022-2 OK (003).xlsx]Hoja1'!#REF!</xm:f>
          </x14:formula1>
          <xm:sqref>K617:L696</xm:sqref>
        </x14:dataValidation>
        <x14:dataValidation type="list" showInputMessage="1" showErrorMessage="1" xr:uid="{00000000-0002-0000-0000-00001B000000}">
          <x14:formula1>
            <xm:f>'\Users\dianacamilaandradevelandia\Desktop\Escritorio - MacBook Air de Diana (2)\C:\Users\52547028\AppData\Local\Microsoft\Windows\INetCache\Content.Outlook\7L1CB4JA\[NUEVO FORMATO NORMOGRAMA  2022 (002).xlsx]Hoja1'!#REF!</xm:f>
          </x14:formula1>
          <xm:sqref>C617:C696</xm:sqref>
        </x14:dataValidation>
        <x14:dataValidation type="list" allowBlank="1" showInputMessage="1" showErrorMessage="1" xr:uid="{00000000-0002-0000-0000-00001C000000}">
          <x14:formula1>
            <xm:f>'C:\Users\52547028\AppData\Local\Microsoft\Windows\INetCache\Content.Outlook\7L1CB4JA\[NORMOGRAMA 2022-2 Definitivo GAPCC.xlsx]Hoja1'!#REF!</xm:f>
          </x14:formula1>
          <xm:sqref>L697 L700 L702:L720 L722:L725</xm:sqref>
        </x14:dataValidation>
        <x14:dataValidation type="list" allowBlank="1" showInputMessage="1" showErrorMessage="1" xr:uid="{00000000-0002-0000-0000-00001D000000}">
          <x14:formula1>
            <xm:f>'C:\Users\52547028\AppData\Local\Microsoft\Windows\INetCache\Content.Outlook\7L1CB4JA\[NUEVO FORMATO NORMOGRAMA 2022 GAPCC.xlsx]Hoja1'!#REF!</xm:f>
          </x14:formula1>
          <xm:sqref>K697:K727 K398</xm:sqref>
        </x14:dataValidation>
        <x14:dataValidation type="list" allowBlank="1" showInputMessage="1" showErrorMessage="1" xr:uid="{00000000-0002-0000-0000-00001E000000}">
          <x14:formula1>
            <xm:f>'C:\Users\52547028\AppData\Local\Microsoft\Windows\INetCache\Content.Outlook\GOVXN2OL\[VPPF_nuevo_normograma_2021 a jul 30 (002).xlsx]CODIGO'!#REF!</xm:f>
          </x14:formula1>
          <xm:sqref>B703 M703</xm:sqref>
        </x14:dataValidation>
        <x14:dataValidation type="list" allowBlank="1" showInputMessage="1" showErrorMessage="1" xr:uid="{00000000-0002-0000-0000-00001F000000}">
          <x14:formula1>
            <xm:f>'C:\Users\52547028\AppData\Local\Microsoft\Windows\INetCache\Content.Outlook\GOVXN2OL\[normograma CONSOLIDADO VAF.xlsx]CODIGO'!#REF!</xm:f>
          </x14:formula1>
          <xm:sqref>B721 L721 B730</xm:sqref>
        </x14:dataValidation>
        <x14:dataValidation type="list" allowBlank="1" showInputMessage="1" showErrorMessage="1" xr:uid="{00000000-0002-0000-0000-000020000000}">
          <x14:formula1>
            <xm:f>'C:\Users\57310\Downloads\[normograma_consolidado_I_semestre_2022.xlsx]CODIGO'!#REF!</xm:f>
          </x14:formula1>
          <xm:sqref>B725:B726 M704:M721 L701 L726 B702 B699:B700 B704:B706 B711:B720 M699:M702 L699 B728:B729 B731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E16"/>
  <sheetViews>
    <sheetView showGridLines="0" zoomScaleNormal="100" workbookViewId="0">
      <selection activeCell="A44" sqref="A44"/>
    </sheetView>
  </sheetViews>
  <sheetFormatPr defaultColWidth="11.42578125" defaultRowHeight="12.75"/>
  <cols>
    <col min="1" max="1" width="24.28515625" style="6" customWidth="1"/>
    <col min="2" max="3" width="34" style="6" customWidth="1"/>
    <col min="4" max="4" width="38.140625" style="6" customWidth="1"/>
    <col min="5" max="16384" width="11.42578125" style="6"/>
  </cols>
  <sheetData>
    <row r="1" spans="1:5" s="5" customFormat="1" ht="14.25" customHeight="1">
      <c r="A1" s="168"/>
      <c r="B1" s="171" t="s">
        <v>0</v>
      </c>
      <c r="C1" s="172"/>
      <c r="D1" s="14" t="s">
        <v>1</v>
      </c>
      <c r="E1" s="7"/>
    </row>
    <row r="2" spans="1:5" s="5" customFormat="1" ht="14.25" customHeight="1">
      <c r="A2" s="169"/>
      <c r="B2" s="173" t="s">
        <v>2</v>
      </c>
      <c r="C2" s="174"/>
      <c r="D2" s="15" t="s">
        <v>3</v>
      </c>
      <c r="E2" s="7"/>
    </row>
    <row r="3" spans="1:5" s="5" customFormat="1" ht="14.25" customHeight="1">
      <c r="A3" s="170"/>
      <c r="B3" s="173" t="s">
        <v>2114</v>
      </c>
      <c r="C3" s="174"/>
      <c r="D3" s="15" t="s">
        <v>5</v>
      </c>
      <c r="E3" s="7"/>
    </row>
    <row r="4" spans="1:5" s="5" customFormat="1" ht="12" customHeight="1">
      <c r="A4" s="8"/>
      <c r="B4" s="13"/>
      <c r="C4" s="13"/>
      <c r="D4" s="13"/>
      <c r="E4" s="7"/>
    </row>
    <row r="5" spans="1:5" s="5" customFormat="1" ht="18">
      <c r="A5" s="167" t="s">
        <v>2115</v>
      </c>
      <c r="B5" s="167"/>
      <c r="C5" s="167"/>
      <c r="D5" s="167"/>
      <c r="E5" s="7"/>
    </row>
    <row r="6" spans="1:5" ht="15.75">
      <c r="A6" s="9" t="s">
        <v>2116</v>
      </c>
      <c r="B6" s="9" t="s">
        <v>2117</v>
      </c>
      <c r="C6" s="9" t="s">
        <v>2118</v>
      </c>
      <c r="D6" s="9" t="s">
        <v>2119</v>
      </c>
    </row>
    <row r="7" spans="1:5">
      <c r="A7" s="10"/>
      <c r="B7" s="11"/>
      <c r="C7" s="11"/>
      <c r="D7" s="11"/>
    </row>
    <row r="8" spans="1:5">
      <c r="A8" s="12"/>
      <c r="B8" s="11"/>
      <c r="C8" s="11"/>
      <c r="D8" s="12"/>
    </row>
    <row r="9" spans="1:5">
      <c r="A9" s="12"/>
      <c r="B9" s="12"/>
      <c r="C9" s="12"/>
      <c r="D9" s="12"/>
    </row>
    <row r="10" spans="1:5">
      <c r="A10" s="12"/>
      <c r="B10" s="12"/>
      <c r="C10" s="12"/>
      <c r="D10" s="12"/>
    </row>
    <row r="11" spans="1:5">
      <c r="A11" s="12"/>
      <c r="B11" s="12"/>
      <c r="C11" s="12"/>
      <c r="D11" s="12"/>
    </row>
    <row r="12" spans="1:5">
      <c r="A12" s="12"/>
      <c r="B12" s="12"/>
      <c r="C12" s="12"/>
      <c r="D12" s="12"/>
    </row>
    <row r="13" spans="1:5">
      <c r="A13" s="12"/>
      <c r="B13" s="12"/>
      <c r="C13" s="12"/>
      <c r="D13" s="12"/>
    </row>
    <row r="14" spans="1:5">
      <c r="A14" s="12"/>
      <c r="B14" s="12"/>
      <c r="C14" s="12"/>
      <c r="D14" s="12"/>
    </row>
    <row r="15" spans="1:5">
      <c r="A15" s="12"/>
      <c r="B15" s="12"/>
      <c r="C15" s="12"/>
      <c r="D15" s="12"/>
    </row>
    <row r="16" spans="1:5">
      <c r="A16" s="12"/>
      <c r="B16" s="12"/>
      <c r="C16" s="12"/>
      <c r="D16" s="12"/>
    </row>
  </sheetData>
  <mergeCells count="5">
    <mergeCell ref="A5:D5"/>
    <mergeCell ref="A1:A3"/>
    <mergeCell ref="B1:C1"/>
    <mergeCell ref="B2:C2"/>
    <mergeCell ref="B3:C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
  <sheetViews>
    <sheetView workbookViewId="0">
      <selection activeCell="B17" sqref="B17"/>
    </sheetView>
  </sheetViews>
  <sheetFormatPr defaultColWidth="11.42578125" defaultRowHeight="12.75"/>
  <cols>
    <col min="1" max="1" width="44.42578125" bestFit="1" customWidth="1"/>
    <col min="2" max="2" width="64.85546875" bestFit="1" customWidth="1"/>
  </cols>
  <sheetData>
    <row r="1" spans="1:2">
      <c r="A1" s="175" t="s">
        <v>2120</v>
      </c>
      <c r="B1" s="4" t="s">
        <v>2121</v>
      </c>
    </row>
    <row r="2" spans="1:2">
      <c r="A2" s="176"/>
      <c r="B2" s="3"/>
    </row>
    <row r="3" spans="1:2" ht="12.75" customHeight="1">
      <c r="A3" s="1" t="s">
        <v>1129</v>
      </c>
      <c r="B3" s="2" t="s">
        <v>485</v>
      </c>
    </row>
    <row r="4" spans="1:2" ht="13.5">
      <c r="A4" s="1" t="s">
        <v>26</v>
      </c>
      <c r="B4" s="2" t="s">
        <v>1168</v>
      </c>
    </row>
    <row r="5" spans="1:2">
      <c r="B5" s="2" t="s">
        <v>1134</v>
      </c>
    </row>
    <row r="6" spans="1:2">
      <c r="B6" s="2" t="s">
        <v>1176</v>
      </c>
    </row>
    <row r="7" spans="1:2">
      <c r="B7" s="2" t="s">
        <v>1348</v>
      </c>
    </row>
    <row r="8" spans="1:2">
      <c r="B8" s="2" t="s">
        <v>1143</v>
      </c>
    </row>
    <row r="9" spans="1:2">
      <c r="B9" s="2" t="s">
        <v>1423</v>
      </c>
    </row>
    <row r="10" spans="1:2">
      <c r="B10" s="2" t="s">
        <v>2122</v>
      </c>
    </row>
    <row r="11" spans="1:2">
      <c r="B11" s="2" t="s">
        <v>508</v>
      </c>
    </row>
    <row r="12" spans="1:2">
      <c r="B12" s="2" t="s">
        <v>376</v>
      </c>
    </row>
    <row r="13" spans="1:2">
      <c r="B13" s="2" t="s">
        <v>118</v>
      </c>
    </row>
    <row r="14" spans="1:2">
      <c r="B14" s="2" t="s">
        <v>50</v>
      </c>
    </row>
    <row r="15" spans="1:2">
      <c r="B15" s="2" t="s">
        <v>1648</v>
      </c>
    </row>
    <row r="16" spans="1:2">
      <c r="B16" s="2" t="s">
        <v>32</v>
      </c>
    </row>
    <row r="17" spans="2:2">
      <c r="B17" s="2" t="s">
        <v>1579</v>
      </c>
    </row>
    <row r="18" spans="2:2">
      <c r="B18" s="2" t="s">
        <v>529</v>
      </c>
    </row>
    <row r="19" spans="2:2">
      <c r="B19" s="2" t="s">
        <v>1570</v>
      </c>
    </row>
  </sheetData>
  <mergeCells count="1">
    <mergeCell ref="A1:A2"/>
  </mergeCells>
  <conditionalFormatting sqref="A3:A4">
    <cfRule type="cellIs" dxfId="5" priority="4" stopIfTrue="1" operator="equal">
      <formula>"C"</formula>
    </cfRule>
    <cfRule type="cellIs" dxfId="4" priority="5" stopIfTrue="1" operator="equal">
      <formula>"NC"</formula>
    </cfRule>
    <cfRule type="cellIs" dxfId="3" priority="6" stopIfTrue="1" operator="equal">
      <formula>"ET"</formula>
    </cfRule>
  </conditionalFormatting>
  <conditionalFormatting sqref="A1">
    <cfRule type="cellIs" dxfId="2" priority="1" stopIfTrue="1" operator="equal">
      <formula>"C"</formula>
    </cfRule>
    <cfRule type="cellIs" dxfId="1" priority="2" stopIfTrue="1" operator="equal">
      <formula>"NC"</formula>
    </cfRule>
    <cfRule type="cellIs" dxfId="0" priority="3" stopIfTrue="1" operator="equal">
      <formula>"ET"</formula>
    </cfRule>
  </conditionalFormatting>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653A3AC69E6B43A8D92A0B476B496C" ma:contentTypeVersion="14" ma:contentTypeDescription="Crear nuevo documento." ma:contentTypeScope="" ma:versionID="be0501886712ab25657dd6259f5e4551">
  <xsd:schema xmlns:xsd="http://www.w3.org/2001/XMLSchema" xmlns:xs="http://www.w3.org/2001/XMLSchema" xmlns:p="http://schemas.microsoft.com/office/2006/metadata/properties" xmlns:ns3="bbb38854-3e45-482f-92c6-a242d567e606" xmlns:ns4="31d64de4-d8e2-40b3-b639-851d770db68e" targetNamespace="http://schemas.microsoft.com/office/2006/metadata/properties" ma:root="true" ma:fieldsID="4e4da6ba4167a59cbc4444b4ef9618a7" ns3:_="" ns4:_="">
    <xsd:import namespace="bbb38854-3e45-482f-92c6-a242d567e606"/>
    <xsd:import namespace="31d64de4-d8e2-40b3-b639-851d770db68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38854-3e45-482f-92c6-a242d567e6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d64de4-d8e2-40b3-b639-851d770db68e"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SharingHintHash" ma:index="21"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87E2EA-7E76-46E2-A424-E6FBD6AADBE6}"/>
</file>

<file path=customXml/itemProps2.xml><?xml version="1.0" encoding="utf-8"?>
<ds:datastoreItem xmlns:ds="http://schemas.openxmlformats.org/officeDocument/2006/customXml" ds:itemID="{6FB89A2A-23C9-4511-B66E-E9CF8BABC81F}"/>
</file>

<file path=customXml/itemProps3.xml><?xml version="1.0" encoding="utf-8"?>
<ds:datastoreItem xmlns:ds="http://schemas.openxmlformats.org/officeDocument/2006/customXml" ds:itemID="{5C3F0690-3D9A-4B7C-AEEB-09C9278201D7}"/>
</file>

<file path=docProps/app.xml><?xml version="1.0" encoding="utf-8"?>
<Properties xmlns="http://schemas.openxmlformats.org/officeDocument/2006/extended-properties" xmlns:vt="http://schemas.openxmlformats.org/officeDocument/2006/docPropsVTypes">
  <Application>Microsoft Excel Online</Application>
  <Manager/>
  <Company>Agricola de Seguros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lprada</dc:creator>
  <cp:keywords/>
  <dc:description/>
  <cp:lastModifiedBy>Adriana Marcela Zarate Sarmiento</cp:lastModifiedBy>
  <cp:revision/>
  <dcterms:created xsi:type="dcterms:W3CDTF">2002-05-28T17:03:46Z</dcterms:created>
  <dcterms:modified xsi:type="dcterms:W3CDTF">2022-12-30T15:04:47Z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0x010100EF653A3AC69E6B43A8D92A0B476B496C</vt:lpwstr>
  </property>
</Properties>
</file>