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defaultThemeVersion="124226"/>
  <mc:AlternateContent xmlns:mc="http://schemas.openxmlformats.org/markup-compatibility/2006">
    <mc:Choice Requires="x15">
      <x15ac:absPath xmlns:x15ac="http://schemas.microsoft.com/office/spreadsheetml/2010/11/ac" url="C:\Users\1032483731\OneDrive - anm.gov.co\equipo TH\CONTRATACION\CONTRATACION 2024\PUBLICACIONES\WEB\CONTRATOS SUSCRITOS\"/>
    </mc:Choice>
  </mc:AlternateContent>
  <xr:revisionPtr revIDLastSave="0" documentId="8_{A1798808-23E5-4333-AD32-0EA10CECD8AC}" xr6:coauthVersionLast="47" xr6:coauthVersionMax="47" xr10:uidLastSave="{00000000-0000-0000-0000-000000000000}"/>
  <bookViews>
    <workbookView xWindow="0" yWindow="0" windowWidth="28800" windowHeight="11700" tabRatio="716" xr2:uid="{00000000-000D-0000-FFFF-FFFF00000000}"/>
  </bookViews>
  <sheets>
    <sheet name="AGOSTO" sheetId="18" r:id="rId1"/>
  </sheets>
  <externalReferences>
    <externalReference r:id="rId2"/>
  </externalReferences>
  <definedNames>
    <definedName name="_xlnm._FilterDatabase" localSheetId="0" hidden="1">AGOSTO!$A$6:$WVM$1156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<sst xmlns="http://schemas.openxmlformats.org/spreadsheetml/2006/main" count="9305" uniqueCount="4423">
  <si>
    <t>g</t>
  </si>
  <si>
    <t>INFORME AGOSTO DE 2024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</si>
  <si>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</si>
  <si>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</si>
  <si>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</si>
  <si>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</si>
  <si>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</si>
  <si>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</si>
  <si>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</si>
  <si>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</si>
  <si>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</si>
  <si>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</si>
  <si>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</si>
  <si>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</si>
  <si>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</si>
  <si>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</si>
  <si>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</si>
  <si>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ANM-001-2024</t>
  </si>
  <si>
    <t>CONTRATACIÓN DIRECTA</t>
  </si>
  <si>
    <t xml:space="preserve">https://community.secop.gov.co/Public/Tendering/OpportunityDetail/Index?noticeUID=CO1.NTC.5403501&amp;isFromPublicArea=True&amp;isModal=False
</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</si>
  <si>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t>
  </si>
  <si>
    <t>14 PRESTACIÓN DE SERVICIOS</t>
  </si>
  <si>
    <t>DERLY JACKELINE POSADA</t>
  </si>
  <si>
    <t>ANM - NACIÓN</t>
  </si>
  <si>
    <t>ANM-002-2024</t>
  </si>
  <si>
    <t>https://community.secop.gov.co/Public/Tendering/OpportunityDetail/Index?noticeUID=CO1.NTC.5404706&amp;isFromPublicArea=True&amp;isModal=False</t>
  </si>
  <si>
    <t>Prestación de Servicios Profesionales en la elaboración y seguimiento de la estrategia de racionalización de trámites de la ANM así como apoyo jurídico a otros asuntos de la VAF._x000D_</t>
  </si>
  <si>
    <t>CRISTIAN DAVID BEDOYA MOGOLLON</t>
  </si>
  <si>
    <t>ANM - PROPIOS</t>
  </si>
  <si>
    <t>ANM-003-2024</t>
  </si>
  <si>
    <t>https://community.secop.gov.co/Public/Tendering/OpportunityDetail/Index?noticeUID=CO1.NTC.5450669&amp;isFromPublicArea=True&amp;isModal=False</t>
  </si>
  <si>
    <t>Prestar servicios profesionales en la planeación y ejecución de los programas de prevención y capacitación en materia de seguridad minera, a cargo del Grupo de Seguridad y Salvamento Minero.</t>
  </si>
  <si>
    <t>LINA CLEMENCIA GALLEGO RAMIREZ</t>
  </si>
  <si>
    <t>ANM-004-2024</t>
  </si>
  <si>
    <t>https://community.secop.gov.co/Public/Tendering/OpportunityDetail/Index?noticeUID=CO1.NTC.5452588&amp;isFromPublicArea=True&amp;isModal=False</t>
  </si>
  <si>
    <t>Prestar servicios profesionales para brindar capacitaciones en los estándares de competencia en salvamento minero y gestión del riesgo del Grupo de Seguridad y Salvamento Minero</t>
  </si>
  <si>
    <t>CARLOS JULIO FIGUEROA CHAPETON</t>
  </si>
  <si>
    <t>ANM-005-2024</t>
  </si>
  <si>
    <t>100001024 - 100001524</t>
  </si>
  <si>
    <t>https://community.secop.gov.co/Public/Tendering/OpportunityDetail/Index?noticeUID=CO1.NTC.5416830&amp;isFromPublicArea=True&amp;isModal=False</t>
  </si>
  <si>
    <t>Prestar los servicios profesionales diseñando, desarrollando y ejecutando estrategias de comunicación externa ANM</t>
  </si>
  <si>
    <t>CAMILO ERNESTO RESTREPO ROMERO</t>
  </si>
  <si>
    <t>ANM-006-2024</t>
  </si>
  <si>
    <t>https://community.secop.gov.co/Public/Tendering/OpportunityDetail/Index?noticeUID=CO1.NTC.5453335&amp;isFromPublicArea=True&amp;isModal=False</t>
  </si>
  <si>
    <t>PRESTAR SERVICIOS PROFESIONALES PARA APOYAR LA GESTIÓN DEL REGISTRO MINERO NACIONAL EN EL GRUPO DE CATASTRO Y REGISTRO MINERO, EN EL MARCO DEL SISTEMA INTEGRAL DE GESTIÓN MINERA.PRESTAR SERVICIOS PROFESIONALES PARA APOYAR LA GESTIÓN DEL REGISTRO MINERO NACIONAL EN EL GRUPO DE CATASTRO Y REGISTRO MINERO, EN EL MARCO DEL SISTEMA INTEGRAL DE GESTIÓN MINERA.</t>
  </si>
  <si>
    <t>CARLOS ANDRÉS BENAVIDES CÁRDENAS</t>
  </si>
  <si>
    <t>ANM-007-2024</t>
  </si>
  <si>
    <t>https://community.secop.gov.co/Public/Tendering/OpportunityDetail/Index?noticeUID=CO1.NTC.5435932&amp;isFromPublicArea=True&amp;isModal=False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</si>
  <si>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</si>
  <si>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NATALIA MORALES LOPEZ</t>
  </si>
  <si>
    <t>ANM-008-2024</t>
  </si>
  <si>
    <t>https://community.secop.gov.co/Public/Tendering/OpportunityDetail/Index?noticeUID=CO1.NTC.5431849&amp;isFromPublicArea=True&amp;isModal=False</t>
  </si>
  <si>
    <t>Prestar servicios profesionales para la Agencia Nacional de Minería (ANM) como enlace de la Presidencia y apoyo a las Vicepresidencias y las Oficinas para la liquidación del Convenio 002 de 2015 y sus otrosíes, la entrega y recibo de la información minera de la Gobernación de la Antioquia y el fortalecimiento del Punto de Atención Regional Medellín y la creación de los Puntos de Atención Local en el departamento de Antioquia</t>
  </si>
  <si>
    <t>RICARDO LEON VIANA RIOS</t>
  </si>
  <si>
    <t>ANM-009-2024</t>
  </si>
  <si>
    <t>https://community.secop.gov.co/Public/Tendering/OpportunityDetail/Index?noticeUID=CO1.NTC.5416325&amp;isFromPublicArea=True&amp;isModal=False</t>
  </si>
  <si>
    <t>Prestar servicios profesionales para fortalecer los procesos y actividades de seguimiento de medios, análisis de noticias, recomendaciones para la reacción inmediata, atención de crisis mediáticas, contacto con medios, oportunidades de
divulgación de la información institucional, tanto al interior de la entidad como con externos, actuando en coordinación con presidencia y otros sectores que se relacionen con la minería y el Gobierno Nacional</t>
  </si>
  <si>
    <t>JORGE ENRIQUE MELENDEZ</t>
  </si>
  <si>
    <t>ANM-010-2024</t>
  </si>
  <si>
    <t>https://community.secop.gov.co/Public/Tendering/OpportunityDetail/Index?noticeUID=CO1.NTC.5414232&amp;isFromPublicArea=True&amp;isModal=False</t>
  </si>
  <si>
    <t>Prestar sus servicios profesionales para la Agencia Nacional de Minería (ANM) como enlace con el Congreso de la República, en el asesoramiento estratégico para el trámite de iniciativas legislativas de interés de la entidad, el seguimiento a proyectos de ley de incidencia para el sector minero y el relacionamiento con los parlamentarios, así como con las autoridades de las entidades territoriales en los asuntos priorizados por la Presidencia de la ANM</t>
  </si>
  <si>
    <t>PAOLA ANDREA TARAZONA</t>
  </si>
  <si>
    <t>ANM-011-2024</t>
  </si>
  <si>
    <t>https://community.secop.gov.co/Public/Tendering/OpportunityDetail/Index?noticeUID=CO1.NTC.5450763&amp;isFromPublicArea=True&amp;isModal=False</t>
  </si>
  <si>
    <t>Prestar servicios profesionales para apoyar el desarrollo de las actividades de registro y actualización de base de datos y sistemas de información, necesarias para la validación de las metas asociadas al proyecto de inversión_x000D_</t>
  </si>
  <si>
    <t>MARISOL TAFUR PINILLA</t>
  </si>
  <si>
    <t>ANM-012-2024</t>
  </si>
  <si>
    <t>https://community.secop.gov.co/Public/Tendering/OpportunityDetail/Index?noticeUID=CO1.NTC.5423650&amp;isFromPublicArea=True&amp;isModal=False</t>
  </si>
  <si>
    <t>Prestación de Servicios Profesionales a la coordinación del grupo de planeación de la VAF en la formulación, viabilidad, programación, ejecución y seguimiento del proyecto de inversión del grupo de planeación; garantizando su alineación e integración con las políticas de MIPG. Linea PAA 500025124</t>
  </si>
  <si>
    <t>LAURA DANIELA ARIAS FONTECHA</t>
  </si>
  <si>
    <t>ANM-013-2024</t>
  </si>
  <si>
    <t>https://community.secop.gov.co/Public/Tendering/OpportunityDetail/Index?noticeUID=CO1.NTC.5421059&amp;isFromPublicArea=True&amp;isModal=False</t>
  </si>
  <si>
    <t>Prestar servicios profesionales en la revisión, sustanciación e impulso de los procesos de contratación adelantados por la entidad durante todas sus etapas para ejecutar el PAA de la vigencia 2024._x000D_</t>
  </si>
  <si>
    <t>YOANA MUÑOZ AVENDAÑO</t>
  </si>
  <si>
    <t>ANM-014-2024</t>
  </si>
  <si>
    <t>https://community.secop.gov.co/Public/Tendering/OpportunityDetail/Index?noticeUID=CO1.NTC.5405916&amp;isFromPublicArea=True&amp;isModal=False</t>
  </si>
  <si>
    <t>Prestar servicios profesionales en la revisión, sustanciación e impulso de los procesos de contratación adelantados por la entidad durante todas sus etapas para ejecutar el PAA de la vigencia 2024.</t>
  </si>
  <si>
    <t>ALFONSO LUIS MONTES</t>
  </si>
  <si>
    <t>ANM-015-2024</t>
  </si>
  <si>
    <t>https://community.secop.gov.co/Public/Tendering/OpportunityDetail/Index?noticeUID=CO1.NTC.5445347&amp;isFromPublicArea=True&amp;isModal=False</t>
  </si>
  <si>
    <t>Prestar servicios profesionales al Grupo de Servicios Administrativos en el cumplimiento de los objetivos y actividades contemplados en el proyecto de inversión denominado MEJORAMIENTO DE LAS SEDES DE LA AGENCIA EN ASPECTOS TALES COMO EFICIENCIA ENERGÉTICA Y CAPACIDAD SISMORESISTENTE A NIVEL NACIONAL 2024-2027_x000D_</t>
  </si>
  <si>
    <t>CARLOS ANDRES GIRALDO LOPEZ</t>
  </si>
  <si>
    <t>ANM-016-2024</t>
  </si>
  <si>
    <t>https://community.secop.gov.co/Public/Tendering/OpportunityDetail/Index?noticeUID=CO1.NTC.5439973&amp;isFromPublicArea=True&amp;isModal=False</t>
  </si>
  <si>
    <t>Prestar servicios profesionales al grupo de servicios administrativos para apoyar la ejecución de acciones propias del proyecto de infraestructura, para adelantar actividades encaminadas al desarrollo del proceso de obras de infraestructura, mantenimiento, adecuación, desmonte y dotación de las sedes de la ANM</t>
  </si>
  <si>
    <t>MÓNICA SÁNCHEZ MORENO</t>
  </si>
  <si>
    <t>ANM-017-2024</t>
  </si>
  <si>
    <t>https://community.secop.gov.co/Public/Tendering/OpportunityDetail/Index?noticeUID=CO1.NTC.5409697&amp;isFromPublicArea=True&amp;isModal=False</t>
  </si>
  <si>
    <t>Prestar los servicios profesionales en el desarrollo, seguimiento y control de los procesos y actividades relacionadas con las funciones administrativas, presupuestales y contractuales del Grupo de Servicios Administrativos de la Agencia Nacional de Minería</t>
  </si>
  <si>
    <t>LAURA CRISTINA CALA AGUDELO</t>
  </si>
  <si>
    <t>ANM-018-2024</t>
  </si>
  <si>
    <t>https://community.secop.gov.co/Public/Tendering/OpportunityDetail/Index?noticeUID=CO1.NTC.5411337&amp;isFromPublicArea=True&amp;isModal=False</t>
  </si>
  <si>
    <t>Prestar servicios profesionales al grupo de servicios administrativos como apoyo a las actividades de secretaría técnica del Plan de Seguridad Vial, así como, el apoyo a la supervisión de los contratos de transporte terrestre y suministro de tiquetes aéreos y demás contratos que sean asignados.</t>
  </si>
  <si>
    <t>EDITH CRISTINA RUEDA OSORIO</t>
  </si>
  <si>
    <t>ANM-019-2024</t>
  </si>
  <si>
    <t>https://community.secop.gov.co/Public/Tendering/OpportunityDetail/Index?noticeUID=CO1.NTC.5446124&amp;isFromPublicArea=True&amp;isModal=False</t>
  </si>
  <si>
    <t>Prestar servicios profesionales para la estructuración de los procesos de infraestructura, así como, para apoyar en el seguimiento y supervisión de los contratos generados en desarrollo del plan de inversión a cargo del Grupo de Servicios Administrativos</t>
  </si>
  <si>
    <t>LUISA FERNANDA ARCOS LOPEZ</t>
  </si>
  <si>
    <t>ANM-020-2024</t>
  </si>
  <si>
    <t>https://community.secop.gov.co/Public/Tendering/OpportunityDetail/Index?noticeUID=CO1.NTC.5405442&amp;isFromPublicArea=True&amp;isModal=False</t>
  </si>
  <si>
    <t>Prestar servicios de apoyo a la gestión relacionados con los trámites administrativos y operativos que se requieran para el impulso y desarrollo de los procesos contractuales de la ANM._x000D_</t>
  </si>
  <si>
    <t>ANI JOHANA GONZALEZ BRITO</t>
  </si>
  <si>
    <t>ANM-021-2024</t>
  </si>
  <si>
    <t>https://community.secop.gov.co/Public/Tendering/OpportunityDetail/Index?noticeUID=CO1.NTC.5405691&amp;isFromPublicArea=True&amp;isModal=False</t>
  </si>
  <si>
    <t>Prestar servicios profesionales en la revisión, sustanciación e impulso de los procesos de contratación, con énfasis en selección abreviada y contratación directa</t>
  </si>
  <si>
    <t>YERALDIN PAOLA FUENTES  HERNANDEZ</t>
  </si>
  <si>
    <t>ANM-022-2024</t>
  </si>
  <si>
    <t>https://community.secop.gov.co/Public/Tendering/OpportunityDetail/Index?noticeUID=CO1.NTC.5406503&amp;isFromPublicArea=True&amp;isModal=False</t>
  </si>
  <si>
    <t>Prestar servicios de apoyo a la gestión en asuntos administrativos relacionados con la gestión contractual, estudios de
mercado, análisis del sector y solicitudes de información a proveedores a través de la plataforma SECOP II.
Linea PAA: 500020724</t>
  </si>
  <si>
    <t>BRAIAN CAMILO HERNANDEZ ORTIZ</t>
  </si>
  <si>
    <t>ANM-023-2024</t>
  </si>
  <si>
    <t>https://community.secop.gov.co/Public/Tendering/OpportunityDetail/Index?noticeUID=CO1.NTC.5410905&amp;isFromPublicArea=True&amp;isModal=False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</si>
  <si>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LINEA PAA 500019124</t>
  </si>
  <si>
    <t>YENNY SAAVEDRA POSADA</t>
  </si>
  <si>
    <t>ANM-024-2024</t>
  </si>
  <si>
    <t>https://community.secop.gov.co/Public/Tendering/OpportunityDetail/Index?noticeUID=CO1.NTC.5411819&amp;isFromPublicArea=True&amp;isModal=False</t>
  </si>
  <si>
    <t>Prestar servicios profesionales para apoyar a la Vicepresidencia Administrativa y financiera en asuntos relacionados con la dimensión de talento humano, especialmente en los componentes de riesgo psicosocial, bienestar y capacitación, así como la política de participación ciudadana y presencia territorial, en la gestión pública del modelo integral de planeación y gestión y en aspectos administrativos.</t>
  </si>
  <si>
    <t>CAROLINA LINDARTE GONZÁLEZ</t>
  </si>
  <si>
    <t>ANM-025-2024</t>
  </si>
  <si>
    <t>https://community.secop.gov.co/Public/Tendering/OpportunityDetail/Index?noticeUID=CO1.NTC.5411492&amp;isFromPublicArea=True&amp;isModal=False</t>
  </si>
  <si>
    <t>Prestación de servicios profesional para el Grupo de Servicios Administrativos, para el seguimiento, control y administraciones de los inventarios de la ANM</t>
  </si>
  <si>
    <t>GUILLERMO ORTIZ GONZALEZ</t>
  </si>
  <si>
    <t>ANM-026-2024</t>
  </si>
  <si>
    <t>https://community.secop.gov.co/Public/Tendering/OpportunityDetail/Index?noticeUID=CO1.NTC.5412028&amp;isFromPublicArea=True&amp;isModal=False</t>
  </si>
  <si>
    <t>Prestar servicios profesionales de apoyo en las fases de administración, custodia y preservación a los archivos en soporte físico, y demás actividades a cargo del proceso de gestión documental de la Agencia Nacional de Minería</t>
  </si>
  <si>
    <t>ANNIE JULIETH RODRIGUEZ LOPEZ</t>
  </si>
  <si>
    <t>ANM-027-2024</t>
  </si>
  <si>
    <t>https://community.secop.gov.co/Public/Tendering/OpportunityDetail/Index?noticeUID=CO1.NTC.5417583&amp;isFromPublicArea=True&amp;isModal=False</t>
  </si>
  <si>
    <t>Prestar los servicios profesionales, con plena autonomía, para apoyar el proceso de gestión documental de la Agencia Nacional de Minería, impulsando los lineamientos en materia archivísticas, la implementación y seguimiento al PINAR, la organización de los archivos, el alistamiento de transferencias documentales y la articulación con el SIG de la entidad.</t>
  </si>
  <si>
    <t>LUZ ANGELICA BOHORQUEZ HERRERA</t>
  </si>
  <si>
    <t>ANM-028-2024</t>
  </si>
  <si>
    <t>https://community.secop.gov.co/Public/Tendering/OpportunityDetail/Index?noticeUID=CO1.NTC.5417174&amp;isFromPublicArea=True&amp;isModal=False</t>
  </si>
  <si>
    <t>PRESTAR SUS SERVICIOS PROFESIONALES, PARA APOYAR EN LA EJECUCIÓN, CONTROL, Y ANÁLISIS PRESUPUESTAL Y COMISIONES DE SGR/ANM, MANEJO DE LOS APLICATIVOS FINANCIEROS QUE PERMITE EL CUMPLIMIENTO DE LOS OBJETIVOS.</t>
  </si>
  <si>
    <t>ROSALBA FAJARDO ARDILA</t>
  </si>
  <si>
    <t>ANM-029-2024</t>
  </si>
  <si>
    <t>https://community.secop.gov.co/Public/Tendering/OpportunityDetail/Index?noticeUID=CO1.NTC.5416263&amp;isFromPublicArea=True&amp;isModal=False</t>
  </si>
  <si>
    <t>Prestación de Servicios Profesionales de manera transversal a la ANM para la gestión y seguimiento del aplicativo de planeación presupuestal de la Entidad Sisgestión y apoyo en la operación del grupo de planeación de la VAF.</t>
  </si>
  <si>
    <t>CRISTIAN  FELIPE AREVALO CHAVEZ</t>
  </si>
  <si>
    <t>ANM-030-2024</t>
  </si>
  <si>
    <t>https://community.secop.gov.co/Public/Tendering/OpportunityDetail/Index?noticeUID=CO1.NTC.5418442&amp;isFromPublicArea=True&amp;isModal=False</t>
  </si>
  <si>
    <t>Prestar servicios profesionales para orientar y apoyar jurídicamente a la VAF en la revisión, desarrollo y seguimiento de las actividades programas y proyectos relacionados con la gestión del talento humano, los ajustes a la estructura de la entidad con sus correspondientes documentos, así como en los procesos y procedimientos relacionados con los
funcionarios.</t>
  </si>
  <si>
    <t>JAVIER EDUARDO ROCHA AMARIS</t>
  </si>
  <si>
    <t>ANM-031-2024</t>
  </si>
  <si>
    <t>https://community.secop.gov.co/Public/Tendering/OpportunityDetail/Index?noticeUID=CO1.NTC.5417902&amp;isFromPublicArea=True&amp;isModal=False</t>
  </si>
  <si>
    <t>Para atender la necesidad, se requiere contratar: Prestar servicios profesionales en la VAF para el apoyo a la supervisión de los contratos que resulten del proyecto de inversión para adquisición y adecuación de infraestructura, y la atención de asuntos administrativos relacionados con las funciones de la Vicepresidencia, principalmente lo concerniente con proyectos de inversión y asuntos presupuestales.</t>
  </si>
  <si>
    <t>MARIA MERCEDES ANDRADE BORRERO</t>
  </si>
  <si>
    <t>ANM-032-2024</t>
  </si>
  <si>
    <t>https://community.secop.gov.co/Public/Tendering/OpportunityDetail/Index?noticeUID=CO1.NTC.5423487&amp;isFromPublicArea=True&amp;isModal=False</t>
  </si>
  <si>
    <t>Prestar servicios de apoyo a la Gestión para el cumplimiento de las de las actividades operativas derivadas dentro de la Administracion de los Inventarios de la ANM</t>
  </si>
  <si>
    <t>NELSON RICARDO SUAREZ MELO</t>
  </si>
  <si>
    <t>ANM-033-2024</t>
  </si>
  <si>
    <t>https://community.secop.gov.co/Public/Tendering/OpportunityDetail/Index?noticeUID=CO1.NTC.5422869&amp;isFromPublicArea=True&amp;isModal=False</t>
  </si>
  <si>
    <t xml:space="preserve">	Prestación de servicios profesionales en la vicepresidencia administrativa como apoyo en la administración y control de los inventarios de la ANM.</t>
  </si>
  <si>
    <t>LUIS ERNESTO CASTIBLANCO ROZO</t>
  </si>
  <si>
    <t>ANM-034-2024</t>
  </si>
  <si>
    <t>https://community.secop.gov.co/Public/Tendering/OpportunityDetail/Index?noticeUID=CO1.NTC.5425209&amp;isFromPublicArea=True&amp;isModal=False</t>
  </si>
  <si>
    <t>PRESTAR SUS SERVICIOS PROFESIONALES PARA APOYAR AL GGTH EN PROCESOS DE REGISTRO PÚBLICO, ELABORACIÓN DE ESTUDIOS PREVIOS Y SEGUIMIENTO A PROCESOS DE CONTRATACIÓN DE TALENTO HUMANO Y TRÁMITE DE SITUACIONES ADMINISTRATIVAS.</t>
  </si>
  <si>
    <t xml:space="preserve">CAROL BANESSA GOMEZ GUAVITA </t>
  </si>
  <si>
    <t>ANM-035-2024</t>
  </si>
  <si>
    <t>https://community.secop.gov.co/Public/Tendering/OpportunityDetail/Index?noticeUID=CO1.NTC.5424650&amp;isFromPublicArea=True&amp;isModal=False</t>
  </si>
  <si>
    <t>PRESTACIÓN DE SERVICIOS PARA REALIZAR ACTIVIDADES REQUERIDAS A CARGO DEL GRF, REGISTRO, ANÁLISIS, CONCILIACIÓN Y SEGUIMIENTO DE LA INFORMACIÓN CONTABLE.</t>
  </si>
  <si>
    <t>DIANA PILAR MARTINEZ BERNAL</t>
  </si>
  <si>
    <t>ANM-036-2024</t>
  </si>
  <si>
    <t>500019924 - 500028924</t>
  </si>
  <si>
    <t>https://community.secop.gov.co/Public/Tendering/OpportunityDetail/Index?noticeUID=CO1.NTC.5422698&amp;isFromPublicArea=True&amp;isModal=False</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</si>
  <si>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</si>
  <si>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NESTOR FERNANDO MARTINEZ GAITAN</t>
  </si>
  <si>
    <t>ANM-037-2024</t>
  </si>
  <si>
    <t>500020124-500028824</t>
  </si>
  <si>
    <t>https://community.secop.gov.co/Public/Tendering/OpportunityDetail/Index?noticeUID=CO1.NTC.5423729&amp;isFromPublicArea=True&amp;isModal=False</t>
  </si>
  <si>
    <t>Prestar servicios profesionales en los asuntos relacionados con la estructuración ﬁnanciera, elaboración revisión de los
análisis del sector y los asuntos relacionados con la articulación de la política de compra y contratación pública con el
Modelo Integral de Planeación y Gestión.</t>
  </si>
  <si>
    <t>MIYER FERNEY SANTAFE OSORIO</t>
  </si>
  <si>
    <t>ANM-038-2024</t>
  </si>
  <si>
    <t>https://community.secop.gov.co/Public/Tendering/OpportunityDetail/Index?noticeUID=CO1.NTC.5425329&amp;isFromPublicArea=True&amp;isModal=False</t>
  </si>
  <si>
    <t>Prestación de Servicios Profesionales en la realización, atención y seguimiento a los trámites presupuestales relacionados con la formulación, control y seguimiento de la programación y ejecución presupuestal de la Entidad.</t>
  </si>
  <si>
    <t>LIDIA MIREYA TORRES ESCOBAR   </t>
  </si>
  <si>
    <t>ANM-039-2024</t>
  </si>
  <si>
    <t>https://community.secop.gov.co/Public/Tendering/OpportunityDetail/Index?noticeUID=CO1.NTC.5427513&amp;isFromPublicArea=True&amp;isModal=False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</si>
  <si>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t>
  </si>
  <si>
    <t>TATIANA TERESA ANDRADE RENTERIA</t>
  </si>
  <si>
    <t>ANM-040-2024</t>
  </si>
  <si>
    <t>https://community.secop.gov.co/Public/Tendering/OpportunityDetail/Index?noticeUID=CO1.NTC.5427571&amp;isFromPublicArea=True&amp;isModal=False</t>
  </si>
  <si>
    <t>Prestación de servicios profesionales para apoyar a la Vicepresidencia de Contratación y Titulación (VCT) en los trámites
administrativos requeridos en el marco del proyecto de inversión, así como los demás asuntos financieros necesarios en a gestión de solicitudes para el fortalecimiento de la pequeña y mediana minería. LINEA PAA: .</t>
  </si>
  <si>
    <t>ANA MARÍA SOLANO CANTOR</t>
  </si>
  <si>
    <t>ANM-041-2024</t>
  </si>
  <si>
    <t>https://community.secop.gov.co/Public/Tendering/OpportunityDetail/Index?noticeUID=CO1.NTC.5427415&amp;isFromPublicArea=True&amp;isModal=False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</si>
  <si>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 LINEA PAA: 200032724.
Código UNSPSC: 80111600 Servicios de personal temporal</t>
  </si>
  <si>
    <t>IVAMA LUZ MORA MARTINEZ</t>
  </si>
  <si>
    <t> 1081916164</t>
  </si>
  <si>
    <t>ANM-042-2024</t>
  </si>
  <si>
    <t>https://community.secop.gov.co/Public/Tendering/OpportunityDetail/Index?noticeUID=CO1.NTC.5428115&amp;isFromPublicArea=True&amp;isModal=False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</si>
  <si>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 LINEA PAA: 200028124
Código UNSPSC: 80111600 Servicios de personal temporal</t>
  </si>
  <si>
    <t>ANA MARIA SAAVEDRA</t>
  </si>
  <si>
    <t>ANM-043-2024</t>
  </si>
  <si>
    <t>https://community.secop.gov.co/Public/Tendering/OpportunityDetail/Index?noticeUID=CO1.NTC.5428021&amp;isFromPublicArea=True&amp;isModal=False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</si>
  <si>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 linea paa: 200027824.
Código UNSPSC: 80111600 Servicios de personal temporal</t>
  </si>
  <si>
    <t>LUIS ANGEL MONTENEGRO JIMENEZ</t>
  </si>
  <si>
    <t>ANM-044-2024</t>
  </si>
  <si>
    <t>https://community.secop.gov.co/Public/Tendering/OpportunityDetail/Index?noticeUID=CO1.NTC.5428129&amp;isFromPublicArea=True&amp;isModal=False</t>
  </si>
  <si>
    <t>PSP como enlace en la planeación, ejecución y seguimiento del proyecto de inversión y demás asuntos relacionados con
el presupuesto, cumplimiento de metas y procesos de gestión a cargo de la VCT en el marco del fortalecimiento de la
pequeña y mediana minería</t>
  </si>
  <si>
    <t>LEIDY PAOLA RIVERA HERNANDEZ</t>
  </si>
  <si>
    <t>ANM-045-2024</t>
  </si>
  <si>
    <t>https://community.secop.gov.co/Public/Tendering/OpportunityDetail/Index?noticeUID=CO1.NTC.5427844&amp;isFromPublicArea=True&amp;isModal=False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</si>
  <si>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</si>
  <si>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FABIAN LEONARDO CHAPARRO NARANJO</t>
  </si>
  <si>
    <t>ANM-046-2024</t>
  </si>
  <si>
    <t>https://community.secop.gov.co/Public/Tendering/ContractNoticePhases/View?PPI=CO1.PPI.29197067&amp;isFromPublicArea=True&amp;isModal=False</t>
  </si>
  <si>
    <t>Prestación de Servicios Profesionales para participar en el diseño, formulación, estructuración, y seguimiento de los
proyectos de inversión, así como la realización de los trámites presupuestales y administrativos relacionados._x000D_</t>
  </si>
  <si>
    <t>JOHAN ARMANDO TORRES MANCIPE</t>
  </si>
  <si>
    <t>ANM-047-2024</t>
  </si>
  <si>
    <t>https://community.secop.gov.co/Public/Tendering/OpportunityDetail/Index?noticeUID=CO1.NTC.5432449&amp;isFromPublicArea=True&amp;isModal=False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</si>
  <si>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</si>
  <si>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MARIUXY PAOLA MORALES CELEDON </t>
  </si>
  <si>
    <t>ANM-048-2024</t>
  </si>
  <si>
    <t>https://community.secop.gov.co/Public/Tendering/OpportunityDetail/Index?noticeUID=CO1.NTC.5445636&amp;isFromPublicArea=True&amp;isModal=False</t>
  </si>
  <si>
    <t>Prestar servicios profesionales al grupo de planeación de la ANM, en lo referente al seguimiento de indicadores, planes y
proyectos de inversión de la entidad, además del diseño y la estructuración de estrategias de política pública del sector
minero, en el marco del PND 2022-2026_x000D_</t>
  </si>
  <si>
    <t xml:space="preserve">STEFANIA GARCIA BOHORQUEZ </t>
  </si>
  <si>
    <t>ANM-049-2024</t>
  </si>
  <si>
    <t>https://community.secop.gov.co/Public/Tendering/OpportunityDetail/Index?noticeUID=CO1.NTC.5454563&amp;isFromPublicArea=True&amp;isModal=False</t>
  </si>
  <si>
    <t>PSP AL GEMTM PARA APOYAR EL PROCESO DE CAPACITACIÓN A MINEROS, REVISAR Y/O ELABORAR
CONCEPTOS FINANCIEROS, ASÍ COMO APOYAR EN LA DEFINICIÓN DE LINEAMIENTOS QUE SE REQUIERAN
PARA EL FORTALECIMIENTO DE PEQUEÑA Y MEDIANA MINERÍA</t>
  </si>
  <si>
    <t xml:space="preserve">SERGIO ARISTIZABAL HERNANDEZ </t>
  </si>
  <si>
    <t>ANM-050-2024</t>
  </si>
  <si>
    <t>https://community.secop.gov.co/Public/Tendering/OpportunityDetail/Index?noticeUID=CO1.NTC.5442908&amp;isFromPublicArea=True&amp;isModal=False</t>
  </si>
  <si>
    <t>Prestar servicios profesionales al Grupo de Servicios Administrativos para proyección, elaboración y verificación de los
presupuestos en el marco de los procesos de contratación que se requieran para el cumplimiento de las metas del
proyecto de inversión denominado MEJORAMIENTO DE LAS SEDES DE LA AGENCIA EN ASPECTOS TALES COMO
EFICIENCIA ENERGÉTICA Y CAPACIDAD SISMORESISTENTE A NIVEL NACIONAL 2024-2027 Linea PAA_x000D_</t>
  </si>
  <si>
    <t xml:space="preserve">OSCAR JULIAN OLEA SALGADO </t>
  </si>
  <si>
    <t>ANM-051-2024</t>
  </si>
  <si>
    <t>https://community.secop.gov.co/Public/Tendering/OpportunityDetail/Index?noticeUID=CO1.NTC.5442478&amp;isFromPublicArea=True&amp;isModal=False</t>
  </si>
  <si>
    <t>PRESTAR SUS SERVICIOS PROFESIONALES PARA APOYAR AL GGTH EN LA PROVISIÓN DE TALENTO HUMANO 2024,
SEGUIMIENTO A LAS CONVOCATORIAS NACIÓN 3 (EN CURSO) Y LA NUEVA CONVOCATORIA NACION 6 DE LA CNSC._x000D_</t>
  </si>
  <si>
    <t xml:space="preserve">MARTHA VIVIANA PARAMO  PEREZ </t>
  </si>
  <si>
    <t>ANM-052-2024</t>
  </si>
  <si>
    <t>https://community.secop.gov.co/Public/Tendering/OpportunityDetail/Index?noticeUID=CO1.NTC.5437845&amp;isFromPublicArea=True&amp;isModal=False</t>
  </si>
  <si>
    <t xml:space="preserve">Prestar servicios de apoyo profesional a la ANM desde la Oficina de Control Interno, para la articulación del Sistema
Integrado de Gestión y el Sistema de Control Interno. LINEA PAA </t>
  </si>
  <si>
    <t xml:space="preserve">LUZ ELENA MEJIA ZULUAGA </t>
  </si>
  <si>
    <t>ANM-054-2024</t>
  </si>
  <si>
    <t>https://community.secop.gov.co/Public/Tendering/OpportunityDetail/Index?noticeUID=CO1.NTC.5440291&amp;isFromPublicArea=True&amp;isModal=False</t>
  </si>
  <si>
    <t>Prestar servicios profesionales para apoyar la ejecución y desarrollo de actividades de adquisición e implementación de
nuevas tecnologías para la capacitación, formación y atención de emergencia mineras, así como los requerimientos para
una respuesta eficaz ante situaciones de emergencias.</t>
  </si>
  <si>
    <t>CARLOS JULIO SANABRIA TORRES</t>
  </si>
  <si>
    <t>ANM-055-2024</t>
  </si>
  <si>
    <t>https://community.secop.gov.co/Public/Tendering/OpportunityDetail/Index?noticeUID=CO1.NTC.5438610&amp;isFromPublicArea=True&amp;isModal=False</t>
  </si>
  <si>
    <t>Prestar los servicios profesionales, para realizar seguimiento a los indicadores de gestión y ejecutar seguimiento de la operación de los procesos relacionados con el GAPCC, en aras de garantizar un relacionamiento efectivo con los usuarios de la ANM.</t>
  </si>
  <si>
    <t xml:space="preserve">JUAN CAMILO RODRIGUEZ RODRIGUEZ </t>
  </si>
  <si>
    <t>ANM-056-2024</t>
  </si>
  <si>
    <t>https://community.secop.gov.co/Public/Tendering/OpportunityDetail/Index?noticeUID=CO1.NTC.5438153&amp;isFromPublicArea=True&amp;isModal=False</t>
  </si>
  <si>
    <t>Prestar los servicios profesionales, realizando actividades para el manejo de comunicación externa y
análisis comunicacional de la gestión institucional de la ANM, proponiendo estrategias de mejora para un efectivo
relacionamiento con la ciudadanía._x000D_</t>
  </si>
  <si>
    <t xml:space="preserve">KARLA ALEXANDRA MALO SANCHEZ </t>
  </si>
  <si>
    <t>ANM-057-2024</t>
  </si>
  <si>
    <t>https://community.secop.gov.co/Public/Tendering/OpportunityDetail/Index?noticeUID=CO1.NTC.5438838&amp;isFromPublicArea=True&amp;isModal=False</t>
  </si>
  <si>
    <t>Prestar los servicios profesionales para orientar jurídicamente las actividades que hacen parte de la atención integral a
los a usuarios y tramitar las actividades en las distintas etapas contractuales del GAPCC, en el marco de la Política de
Atención y Participación Ciudadana de la Agencia Nacional de Minería´´._x000D_</t>
  </si>
  <si>
    <t xml:space="preserve">FREDY ALEJANDRO RICO PARRA </t>
  </si>
  <si>
    <t>ANM-058-2024</t>
  </si>
  <si>
    <t>https://community.secop.gov.co/Public/Tendering/OpportunityDetail/Index?noticeUID=CO1.NTC.5438214&amp;isFromPublicArea=True&amp;isModal=False</t>
  </si>
  <si>
    <t>Prestar los Servicios Profesionales para la gestión, trámite, legalización y seguimiento de las comisiones desarrolladas en ejecución de los programas de capacitación en estándares de competencia en salvamento minero, y gestión del riesgo.</t>
  </si>
  <si>
    <t>MARIA CRISTINA RAMIREZ DIAZ</t>
  </si>
  <si>
    <t>ANM-059-2024</t>
  </si>
  <si>
    <t>https://community.secop.gov.co/Public/Tendering/OpportunityDetail/Index?noticeUID=CO1.NTC.5440145&amp;isFromPublicArea=True&amp;isModal=False</t>
  </si>
  <si>
    <t>Prestar servicios profesionales para hacer el acompañamiento y seguimiento a los procesos misionales y la gestión de temas
estratégicos que priorice el Despacho de la Presidencia de conformidad con los objetivos del PND, el proyecto de reingeniería de
procesos y el plan estratégico sectorial</t>
  </si>
  <si>
    <t>SANDRA PATRICIA PARRA CRISTANCHO</t>
  </si>
  <si>
    <t>ANM-060-2024</t>
  </si>
  <si>
    <t>https://community.secop.gov.co/Public/Tendering/OpportunityDetail/Index?noticeUID=CO1.NTC.5440755&amp;isFromPublicArea=True&amp;isModal=False</t>
  </si>
  <si>
    <t>PRESTAR LOS SERVICIOS PROFESIONALES DE APOYO JURIDICO AL GRUPO DE CONTROL INTERNO
DISCIPLINARIO DE LA VIEPRESIDENCIA ADMINISTRATIVA Y FINANCIERA EN LAS GESTIONES PROPIAS DE LOS
PROCESOS DISCIPLINARIOS ADELANTADOS POR LA DEPENDENCIA PARA GARANTIZAR SU IMPULSO
PROCESAL Y REALIZAR LA PROYECCIÓN DE DECISIONES DE TRÁMITE.</t>
  </si>
  <si>
    <t>ANDREA SÁNCHEZ CARDENAS</t>
  </si>
  <si>
    <t>ANM-061-2024</t>
  </si>
  <si>
    <t>https://community.secop.gov.co/Public/Tendering/OpportunityDetail/Index?noticeUID=CO1.NTC.5443190&amp;isFromPublicArea=True&amp;isModal=False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</si>
  <si>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ASI
COMO EL SEGUIMIENTO Y ACOMPAÑAMIENTO JURIDICO EN LAS DIFERENTES ACTUACIONES DENTRO DE LA
ETAPA DE INSTRUCCIÓN DE LOS PROCESOS DISCIPLINARIOS.</t>
  </si>
  <si>
    <t>CESAR NORBERTO ALBARRACIN</t>
  </si>
  <si>
    <t>ANM-062-2024</t>
  </si>
  <si>
    <t>https://community.secop.gov.co/Public/Tendering/OpportunityDetail/Index?noticeUID=CO1.NTC.5441846&amp;isFromPublicArea=True&amp;isModal=False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</si>
  <si>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Linea PAA: </t>
  </si>
  <si>
    <t>FANNY YAMILE CABRA PARDO</t>
  </si>
  <si>
    <t>ANM-063-2024</t>
  </si>
  <si>
    <t>https://community.secop.gov.co/Public/Tendering/OpportunityDetail/Index?noticeUID=CO1.NTC.5479085&amp;isFromPublicArea=True&amp;isModal=False</t>
  </si>
  <si>
    <t>Servicios profesionales para analizar la información geográfica para el estudio y elaboración de cartografía temática para la reserva,
delimitación y declaración de áreas con potencial para minerales estratégicos._x000D_</t>
  </si>
  <si>
    <t>PILAR ROCIO MELGAREJO</t>
  </si>
  <si>
    <t>ANM-064-2024</t>
  </si>
  <si>
    <t>https://community.secop.gov.co/Public/Tendering/OpportunityDetail/Index?noticeUID=CO1.NTC.5438605&amp;isFromPublicArea=True&amp;isModal=False</t>
  </si>
  <si>
    <t>PRESTACION DE SERVICIOS PROFESIONALES PARA REALIZAR ACTIVIDADES DE GESTION CONTABLE Y
TRIBUTARIA ATENDIENDO EL DEBIDO CUMPLIMIENTO DE LOS MISMOS EN LA ANM CON RESPECTO A LOS
ASUNTOS TRIBUTARIOS QUE LE SEAN APLICABLES</t>
  </si>
  <si>
    <t xml:space="preserve">MARTHA CRISTINA VALENZUELA </t>
  </si>
  <si>
    <t>ANM-065-2024</t>
  </si>
  <si>
    <t>https://community.secop.gov.co/Public/Tendering/OpportunityDetail/Index?noticeUID=CO1.NTC.5438801&amp;isFromPublicArea=True&amp;isModal=False</t>
  </si>
  <si>
    <t>PRESTAR SERVICIOS DE APOYO A LA GESTIÓN EN EL GEMTM, EN LOS TRÁMITES ADMINISTRATIVOS
NECESARIOS EN EL MARCO DEL FORTALECIMIENTO DE LA PEQUEÑA Y MEDIANA MINERÍA</t>
  </si>
  <si>
    <t>FERNANDO RAMIREZ CASTILLO</t>
  </si>
  <si>
    <t>ANM-066-2024</t>
  </si>
  <si>
    <t>https://community.secop.gov.co/Public/Tendering/OpportunityDetail/Index?noticeUID=CO1.NTC.5439989&amp;isFromPublicArea=True&amp;isModal=False</t>
  </si>
  <si>
    <t xml:space="preserve">PRESTAR SERVICIOS DE APOYO A LA GESTIÓN EN EL GEMTM, EN LOS TRÁMITES ADMINISTRATIVOS NECESARIOS EN EL MARCO DEL FORTALECIMIENTO DE LA PEQUEÑA Y MEDIANA MINERÍA. </t>
  </si>
  <si>
    <t>LILIANA MARIA RINCON TAPIAS</t>
  </si>
  <si>
    <t>ANM-067-2024</t>
  </si>
  <si>
    <t>https://community.secop.gov.co/Public/Tendering/OpportunityDetail/Index?noticeUID=CO1.NTC.5440413&amp;isFromPublicArea=True&amp;isModal=False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</si>
  <si>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</si>
  <si>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NATALIA LOZANO MANCERA</t>
  </si>
  <si>
    <t>ANM-068-2024</t>
  </si>
  <si>
    <t>https://community.secop.gov.co/Public/Tendering/OpportunityDetail/Index?noticeUID=CO1.NTC.5440191&amp;isFromPublicArea=True&amp;isModal=False</t>
  </si>
  <si>
    <t xml:space="preserve">PRESTAR SERVICIOS DE APOYO A LA GESTIÓN EN EL GCM, EN LOS TRÁMITES ADMINISTRATIVOS
NECESARIOS EN EL MARCO DEL FORTALECIMIENTO DE LA PEQUEÑA Y MEDIANA MINERÍA. </t>
  </si>
  <si>
    <t>MONICA PILAR POLANIA BETANCOURT</t>
  </si>
  <si>
    <t>ANM-069-2024</t>
  </si>
  <si>
    <t>https://community.secop.gov.co/Public/Tendering/OpportunityDetail/Index?noticeUID=CO1.NTC.5441054&amp;isFromPublicArea=True&amp;isModal=False</t>
  </si>
  <si>
    <t>Prestar servicios profesionales para estandarizar el modelo de Atención, identificando mejoras para la su estabilización,
aplicación y sostenibilidad con el proceso asociado y estructurar un modelo integral de control y seguimiento a trámites y
servicios bajo la Política de Atención y Participación Ciudadana de la ANM</t>
  </si>
  <si>
    <t>JUAN CAMILO OQUENDO</t>
  </si>
  <si>
    <t>ANM-070-2024</t>
  </si>
  <si>
    <t>https://community.secop.gov.co/Public/Tendering/OpportunityDetail/Index?noticeUID=CO1.NTC.5443787&amp;isFromPublicArea=True&amp;isModal=False</t>
  </si>
  <si>
    <t>Prestación de Servicios profesionales al Grupo Gestión de Noti¿caciones (GGN) para apoyar la atención de solicitudes internas y externas de carácter jurídico que surjan a partir de la</t>
  </si>
  <si>
    <t>MARIA CAMILA DE ARCE ESTRADA</t>
  </si>
  <si>
    <t>ANM-071-2024</t>
  </si>
  <si>
    <t>https://community.secop.gov.co/Public/Tendering/OpportunityDetail/Index?noticeUID=CO1.NTC.5450443&amp;isFromPublicArea=True&amp;isModal=False</t>
  </si>
  <si>
    <t>PRESTAR SERVICIOS DE APOYO PROFESIONAL A LA ANM DESDE LA OFICINA DE CONTROL INTENO, DESARROLLANDO LABORES RELACIONADAS CON EL ROL FINANCIERO, ADMINISTRATIVO PARA LA EJECUCIÓN DEL PLAN ANUAL DE AUDITORIA 2024</t>
  </si>
  <si>
    <t>SAMIR ANDREUS FORTICH DUARTE</t>
  </si>
  <si>
    <t>ANM-072-2024</t>
  </si>
  <si>
    <t>https://community.secop.gov.co/Public/Tendering/OpportunityDetail/Index?noticeUID=CO1.NTC.5442294&amp;isFromPublicArea=True&amp;isModal=False</t>
  </si>
  <si>
    <t>Prestar los servicios profesionales para apoyar en la administración de la operación del canal presencial, adelantando
seguimiento y control a los trámites y servicios de este canal, proponiendo acciones de mejora sobre la gestión integral
del mismo, en aras de fortalecer la satisfacción de los usuarios, y administrar la relación integral con terceros.</t>
  </si>
  <si>
    <t>DANIELA GUTIERREZ ROA</t>
  </si>
  <si>
    <t>ANM-073-2024</t>
  </si>
  <si>
    <t>https://community.secop.gov.co/Public/Tendering/OpportunityDetail/Index?noticeUID=CO1.NTC.5443026&amp;isFromPublicArea=True&amp;isModal=False</t>
  </si>
  <si>
    <t>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t>
  </si>
  <si>
    <t>IRMA SOLANGEL TORRES VEGA</t>
  </si>
  <si>
    <t>ANM-074-2024</t>
  </si>
  <si>
    <t>https://community.secop.gov.co/Public/Tendering/OpportunityDetail/Index?noticeUID=CO1.NTC.5446561&amp;isFromPublicArea=True&amp;isModal=False</t>
  </si>
  <si>
    <t>PSP AL GMC PARA APOYAR LA SOCIALIZACIÓN, IMPLEMENTACIÓN Y SEGUIMIENTO AL PROCESO DE
RELACIONAMIENTO CON EL TERRITORIO, ASÍ COMO LA DEFINICIÓN DE LINEAMIENTOS Y ESTRATEGIAS EN
EL MARCO DE LA TITULACIÓN DE PEQUEÑA Y MEDIANA MINERÍA</t>
  </si>
  <si>
    <t>LUISA FERNANDA FLOREZ SOLANO</t>
  </si>
  <si>
    <t>ANM-075-2024</t>
  </si>
  <si>
    <t>https://community.secop.gov.co/Public/Tendering/OpportunityDetail/Index?noticeUID=CO1.NTC.5449888&amp;isFromPublicArea=True&amp;isModal=False</t>
  </si>
  <si>
    <t>Prestar los servicios profesionales, con plena autonomía, para que apoye la gestión de la coordinación técnica,
administrativa, presupuestal, y demás aspectos de los proyectos de infraestructura física financiados con recursos del
plan de inversión denominado MEJORAMIENTO DE LAS SEDES DE LA AGENCIA EN ASPECTOS TALES COMO
EFICIENCIA ENERGÉTICA Y CAPACIDAD SISMORESISTENTE A NIVEL NACIONAL 2024-2027</t>
  </si>
  <si>
    <t>LUIS GABRIEL ERAZO AVELLA</t>
  </si>
  <si>
    <t>ANM-076-2024</t>
  </si>
  <si>
    <t>https://community.secop.gov.co/Public/Tendering/OpportunityDetail/Index?noticeUID=CO1.NTC.5447009&amp;isFromPublicArea=True&amp;isModal=False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</si>
  <si>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</si>
  <si>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OLGA LUCIA CARBALLO HURTADO </t>
  </si>
  <si>
    <t>ANM-077-2024</t>
  </si>
  <si>
    <t>https://community.secop.gov.co/Public/Tendering/OpportunityDetail/Index?noticeUID=CO1.NTC.5444045&amp;isFromPublicArea=True&amp;isModal=False</t>
  </si>
  <si>
    <t>PRESTAR LOS SERVICIOS PROFESIONALES A LA OTI EN ACTIVIDADES ATINENTES A LOS PROCESOS
CONTRACTUALES QUE ADELANTA LA OTI CON ESPECIAL ÉNFASIS EN LA REVISIÓN E IMPULSO DE LAS
LIQUIDACIONES CUYA COMPETENCIA CORRESPONDAN A ESTA DEPENDENCIA</t>
  </si>
  <si>
    <t xml:space="preserve">SEBASTIAN MAURICIO AGUILAR SANDOVAL  </t>
  </si>
  <si>
    <t>ANM-078-2024</t>
  </si>
  <si>
    <t>https://community.secop.gov.co/Public/Tendering/OpportunityDetail/Index?noticeUID=CO1.NTC.5454353&amp;isFromPublicArea=True&amp;isModal=Fals</t>
  </si>
  <si>
    <t>Prestar los servicios de apoyo a la gestión al Grupo de Control Interno Disciplinario de la Vicepresidencia Administrativa
y Financiera de la Agencia Nacional Minera en la administración de las bases de datos y la elaboración de los
documentos necesarios para el desarrollo y trámite de los actos administrativos emitidos dentro de los expedientes
disciplinarios._x000D_</t>
  </si>
  <si>
    <t xml:space="preserve">CLAUDIA PATRICIA FARFAN RAMIREZ </t>
  </si>
  <si>
    <t>ANM-079-2024</t>
  </si>
  <si>
    <t>https://community.secop.gov.co/Public/Tendering/OpportunityDetail/Index?noticeUID=CO1.NTC.5444050&amp;isFromPublicArea=True&amp;isModal=False</t>
  </si>
  <si>
    <t>Prestación de servicios para realizar actividades requeridas a cargo del GRF, registro, análisis, conciliación y
seguimiento de la información contable.</t>
  </si>
  <si>
    <t xml:space="preserve">HENRY LUIS SAMPER NUÑEZ </t>
  </si>
  <si>
    <t>ANM-080-2024</t>
  </si>
  <si>
    <t>https://community.secop.gov.co/Public/Tendering/OpportunityDetail/Index?noticeUID=CO1.NTC.5538759&amp;isFromPublicArea=True&amp;isModal=False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</si>
  <si>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</si>
  <si>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MONICA MARIA MUÑOZ BUITRAGO </t>
  </si>
  <si>
    <t>ANM-081-2024</t>
  </si>
  <si>
    <t>https://community.secop.gov.co/Public/Tendering/OpportunityDetail/Index?noticeUID=CO1.NTC.5449099&amp;isFromPublicArea=True&amp;isModal=False</t>
  </si>
  <si>
    <t>PRESTAR SERVICIOS PROFESIONALES EN LA VICEPRESIDENCIA DE CONTRATACIÓN Y TITULACIÓN PARA
EJECUTAR OBLIGACIONES ADMINISTRATIVAS Y DE GESTIÓN CON OTRAS DEPENDENCIAS DE LA ENTIDAD,
EN EL MARCO DEL SISTEMA INTEGRAL DE GESTIÓN MINERA._x000D_</t>
  </si>
  <si>
    <t xml:space="preserve">LINA MARIA CONTRERAS VALBUENA </t>
  </si>
  <si>
    <t>ANM-082-2024</t>
  </si>
  <si>
    <t>https://community.secop.gov.co/Public/Tendering/OpportunityDetail/Index?noticeUID=CO1.NTC.5447079&amp;isFromPublicArea=True&amp;isModal=False</t>
  </si>
  <si>
    <t>Prestar servicios profesionales jurídicos para apoyar a la VCT en el seguimiento y gestión del proceso de notificación de
los actos administrativos expedidos por la VCT en el proceso titulación y fortalecimiento de la pequeña y mediana
minería. LINEA PAA: 200035624_x000D_</t>
  </si>
  <si>
    <t>DANIA MARCELA CAMPO HINCAPIE</t>
  </si>
  <si>
    <t>ANM-083-2024</t>
  </si>
  <si>
    <t>https://community.secop.gov.co/Public/Tendering/OpportunityDetail/Index?noticeUID=CO1.NTC.5447076&amp;isFromPublicArea=True&amp;isModal=False</t>
  </si>
  <si>
    <t>Prestar los servicios profesionales para realizar actividades y acciones encaminadas al mejoramiento de los procesos y
Procedimientos del proceso de Gestion Documental en articulación con el SIG y MIPG._x000D_</t>
  </si>
  <si>
    <t>ELCY CAROLINA ZAMBRANO VENEGAS</t>
  </si>
  <si>
    <t>ANM-084-2024</t>
  </si>
  <si>
    <t>https://community.secop.gov.co/Public/Tendering/OpportunityDetail/Index?noticeUID=CO1.NTC.5450277&amp;isFromPublicArea=True&amp;isModal=False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</si>
  <si>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</si>
  <si>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ARMANDO OLARTE GROSSO </t>
  </si>
  <si>
    <t>ANM-085-2024</t>
  </si>
  <si>
    <t>https://community.secop.gov.co/Public/Tendering/OpportunityDetail/Index?noticeUID=CO1.NTC.5454528&amp;isFromPublicArea=True&amp;isModal=False</t>
  </si>
  <si>
    <t>Prestar Servicios Profesionales para apoyar a la Vicepresidencia de Contratación y Titulación en el cumplimiento de las
directrices formuladas por la Entidad y en procesos de gestión, seguimiento y reportes de información en el marco del
Sistema Integral de Gestión Minera.</t>
  </si>
  <si>
    <t xml:space="preserve">JUAN MANUEL RIAÑO VARGAS </t>
  </si>
  <si>
    <t>ANM-086-2024</t>
  </si>
  <si>
    <t>https://community.secop.gov.co/Public/Tendering/OpportunityDetail/Index?noticeUID=CO1.NTC.5449115&amp;isFromPublicArea=True&amp;isModal=False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</si>
  <si>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</si>
  <si>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MARIANELA ROSA MILEGRO GUTIERREZ CASTILLA</t>
  </si>
  <si>
    <t>ANM-087-2024</t>
  </si>
  <si>
    <t>https://community.secop.gov.co/Public/Tendering/OpportunityDetail/Index?noticeUID=CO1.NTC.5450460&amp;isFromPublicArea=True&amp;isModal=False</t>
  </si>
  <si>
    <t>PSP AL GCM PARA APOYAR EL PROCESO DE CARACTERIZACIÓN CON EL TERRITORIO, ASÍ COMO LA
ELABORACIÓN Y/O REVISIÓN DE INFORMES AMBIENTALES Y DEMÁS ASUNTOS DE LAS SOLICITUDES
MINERAS REQUERIDOS EN EL PROCESO DE FORTALECIMIENTO DE LA PEQUEÑA Y MEDIANA MINERÍA. linea
paa: 200030724
Código UNSPSC: 80111600 Servicios de personal temporal</t>
  </si>
  <si>
    <t>MARIA FERNANDA SUAREZ REYES</t>
  </si>
  <si>
    <t>ANM-088-2024</t>
  </si>
  <si>
    <t>https://community.secop.gov.co/Public/Tendering/OpportunityDetail/Index?noticeUID=CO1.NTC.5451354&amp;isFromPublicArea=True&amp;isModal=False</t>
  </si>
  <si>
    <t>Prestar servicios de apoyo a la gestión para realizar actividades organizacionales, administrativas y presupuestales en la gerencia del grupo de catastro y registro minero, en el marco del sistema integral de gestión minera.</t>
  </si>
  <si>
    <t>YUDIC ANDREA ROA MONROY</t>
  </si>
  <si>
    <t>ANM-089-2024</t>
  </si>
  <si>
    <t>https://community.secop.gov.co/Public/Tendering/OpportunityDetail/Index?noticeUID=CO1.NTC.5453424&amp;isFromPublicArea=True&amp;isModal=False</t>
  </si>
  <si>
    <t>Prestar servicios de apoyo a la gestión para atender, revisar y archivar la documentación física y digital de los
requerimientos y solicitudes asignados al Grupo de Catastro y Registro Minero, en el marco del Sistema Integral de
Gestión Minera</t>
  </si>
  <si>
    <t>JULIETH KARINA RUEDA GORDILLO</t>
  </si>
  <si>
    <t>ANM-090-2024</t>
  </si>
  <si>
    <t>https://community.secop.gov.co/Public/Tendering/OpportunityDetail/Index?noticeUID=CO1.NTC.5464122&amp;isFromPublicArea=True&amp;isModal=False</t>
  </si>
  <si>
    <t>Prestar servicios de apoyo profesional a la ANM desde la Oficina de Control Interno, desarrollando labores relacionadas
con el rol técnico administrativo y jurídico para la ejecución del Plan Anual de Auditoria 2024</t>
  </si>
  <si>
    <t xml:space="preserve">OLGA LIGIA JIMENEZ MONTOYA </t>
  </si>
  <si>
    <t>ANM-091-2024</t>
  </si>
  <si>
    <t>https://community.secop.gov.co/Public/Tendering/OpportunityDetail/Index?noticeUID=CO1.NTC.5460528&amp;isFromPublicArea=True&amp;isModal=False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</si>
  <si>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</si>
  <si>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INGRID DANIELA GONZÁLEZ CASTIBLANCO </t>
  </si>
  <si>
    <t>ANM-093-2024</t>
  </si>
  <si>
    <t>https://community.secop.gov.co/Public/Tendering/OpportunityDetail/Index?noticeUID=CO1.NTC.5461953&amp;isFromPublicArea=True&amp;isModal=False</t>
  </si>
  <si>
    <t>PRESTAR SERVICIOS PROFESIONALES PARA ASESORAR A LA OAJ EN ASUNTOS DEL DERECHO,
ELABORACIÓN DE CONCEPTOS JURÍDICOS, RESPUESTA A DERECHOS DE PETICIÓN, Y REVISION DE ACTOS
ADMINISTRATIVOS (</t>
  </si>
  <si>
    <t xml:space="preserve">CLAUDIA MARITZA GÓMEZ PRADA </t>
  </si>
  <si>
    <t>ANM-094-2024</t>
  </si>
  <si>
    <t>https://community.secop.gov.co/Public/Tendering/OpportunityDetail/Index?noticeUID=CO1.NTC.5459152&amp;isFromPublicArea=True&amp;isModal=False</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</si>
  <si>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</si>
  <si>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JENIFER PAOLA CUDRIZ MELENDEZ </t>
  </si>
  <si>
    <t>ANM-095-2024</t>
  </si>
  <si>
    <t>https://community.secop.gov.co/Public/Tendering/OpportunityDetail/Index?noticeUID=CO1.NTC.5459617&amp;isFromPublicArea=True&amp;isModal=False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</si>
  <si>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</si>
  <si>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LIZETH CAROLINA CUERVO ABONDANO </t>
  </si>
  <si>
    <t>ANM-096-2024</t>
  </si>
  <si>
    <t>https://community.secop.gov.co/Public/Tendering/OpportunityDetail/Index?noticeUID=CO1.NTC.5461728&amp;isFromPublicArea=True&amp;isModal=False</t>
  </si>
  <si>
    <t xml:space="preserve">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t>
  </si>
  <si>
    <t xml:space="preserve">PABLO SAMIR PERILLA ÁVILA </t>
  </si>
  <si>
    <t>ANM-097-2024</t>
  </si>
  <si>
    <t>https://community.secop.gov.co/Public/Tendering/OpportunityDetail/Index?noticeUID=CO1.NTC.5454438&amp;isFromPublicArea=True&amp;isModal=False</t>
  </si>
  <si>
    <t>Prestar servicios profesionales para apoyar actividades relacionadas con la gestión y divulgación de la información
geográfica en el marco del Sistema Integral de Gestión Minera.</t>
  </si>
  <si>
    <t xml:space="preserve">CHRISTIAN RICARDO GOMEZ GONZALEZ  </t>
  </si>
  <si>
    <t>ANM-098-2024</t>
  </si>
  <si>
    <t>https://community.secop.gov.co/Public/Tendering/OpportunityDetail/Index?noticeUID=CO1.NTC.5457421&amp;isFromPublicArea=True&amp;isModal=False</t>
  </si>
  <si>
    <t>PRESTAR SERVICIOS PROFESIONALES PARA ADELANTAR CONSULTA, ANÁLISIS Y REPORTE DE INFORMACIÓN
RELACIONADA CON EL SISTEMA INTEGRAL DE GESTIÓN MINERA.</t>
  </si>
  <si>
    <t>SANDRA CRISTINA CALLE OBANDO</t>
  </si>
  <si>
    <t>ANM-099-2024</t>
  </si>
  <si>
    <t>https://community.secop.gov.co/Public/Tendering/OpportunityDetail/Index?noticeUID=CO1.NTC.5459168&amp;isFromPublicArea=True&amp;isModal=False</t>
  </si>
  <si>
    <t>Prestar servicios profesionales para asesorar a la Agencia Nacional de Minería en el proyecto para la implementación del
SGDEA conforme a la normatividad archivística aplicable, en articulación con el SIG Y MIPG.</t>
  </si>
  <si>
    <t xml:space="preserve">NORMA MORELY GAONA GUEVARA </t>
  </si>
  <si>
    <t>ANM-100-2024</t>
  </si>
  <si>
    <t>https://community.secop.gov.co/Public/Tendering/OpportunityDetail/Index?noticeUID=CO1.NTC.5464984&amp;isFromPublicArea=True&amp;isModal=False</t>
  </si>
  <si>
    <t>Prestar los servicios Profesionales como Diseñador Gráfico de la ANM, creando piezas gráficas, que se requieran bajo
los lineamientos del manual de imagen de la ANM._x000D_</t>
  </si>
  <si>
    <t xml:space="preserve">MARIO ANDRES PINO HOYOS </t>
  </si>
  <si>
    <t>ANM-101-2024</t>
  </si>
  <si>
    <t>https://community.secop.gov.co/Public/Tendering/OpportunityDetail/Index?noticeUID=CO1.NTC.5462930&amp;isFromPublicArea=True&amp;isModal=False</t>
  </si>
  <si>
    <t>Prestar los servicios de apoyo a la gestión en la administración de la operación del canal telefónico, adelantando
seguimiento y control a los trámires y servicios de este canal, proponiedo acciones de mejora sobre la gestión integral del
mismo, en aras de fortalecer la satifaccion de los usuarios y administrar la relación integral con terceros.</t>
  </si>
  <si>
    <t>KAREN LORENA BELTRAN GELIS</t>
  </si>
  <si>
    <t>ANM-102-2024</t>
  </si>
  <si>
    <t>https://community.secop.gov.co/Public/Tendering/OpportunityDetail/Index?noticeUID=CO1.NTC.5462755&amp;isFromPublicArea=True&amp;isModal=False</t>
  </si>
  <si>
    <t xml:space="preserve">Prestar los servicios profesionales de diseño gráfico, con el objetivo de establecer la línea gráfica institucional,
administrando la operación de la línea gráfica de los contenidos de las diferentes dependencias de la ANM.
LINEA PAA: </t>
  </si>
  <si>
    <t xml:space="preserve">DAVID ROMERO DIAZ </t>
  </si>
  <si>
    <t>ANM-103-2024</t>
  </si>
  <si>
    <t>https://community.secop.gov.co/Public/Tendering/OpportunityDetail/Index?noticeUID=CO1.NTC.5454486&amp;isFromPublicArea=True&amp;isModal=False</t>
  </si>
  <si>
    <t>Prestar Servicios Profesionales a la Vicepresidencia de Contratación y Titulación para definir lineamientos, estrategias,
procedimientos y seguimiento en asuntos ambientales requeridos para la implementación y socialización, en el marco del
Sistema Integral de Gestión Minera</t>
  </si>
  <si>
    <t>SANDRA MILENA BULLA ORTEGA</t>
  </si>
  <si>
    <t>ANM-104-2024</t>
  </si>
  <si>
    <t>https://community.secop.gov.co/Public/Tendering/OpportunityDetail/Index?noticeUID=CO1.NTC.5463648&amp;isFromPublicArea=True&amp;isModal=False</t>
  </si>
  <si>
    <t>Prestar servicios de apoyo administrativo al grupo de gestión de notificaciones (GGN) requerido en el proceso de gestión
de las notificaciones para el fortalecimiento de la pequeña y mediana minería</t>
  </si>
  <si>
    <t>JORGE LUIS GIL BERMUDEZ</t>
  </si>
  <si>
    <t>ANM-105-2024</t>
  </si>
  <si>
    <t>https://community.secop.gov.co/Public/Tendering/OpportunityDetail/Index?noticeUID=CO1.NTC.5462781&amp;isFromPublicArea=True&amp;isModal=False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</si>
  <si>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</si>
  <si>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MONICA ANDREA CUBIDES PAEZ</t>
  </si>
  <si>
    <t>ANM-106-2024</t>
  </si>
  <si>
    <t>https://community.secop.gov.co/Public/Tendering/OpportunityDetail/Index?noticeUID=CO1.NTC.5459811&amp;isFromPublicArea=True&amp;isModal=False</t>
  </si>
  <si>
    <t>PRESTAR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t>
  </si>
  <si>
    <t>MILENA MOSCOSO AREVALO</t>
  </si>
  <si>
    <t>ANM-107-2024</t>
  </si>
  <si>
    <t>https://community.secop.gov.co/Public/Tendering/OpportunityDetail/Index?noticeUID=CO1.NTC.5464271&amp;isFromPublicArea=True&amp;isModal=False</t>
  </si>
  <si>
    <t>Prestar servicios profesionales para brindar acompañamiento jurídico y tramitar las solicitudes de mineros tradicionales
para cumplimiento del proceso de formalización y legalización minera, en el marco de la asistencia técnica con enfoque
en esquemas asociativos</t>
  </si>
  <si>
    <t xml:space="preserve">JUDY LORENA CIFUENTES SILVA </t>
  </si>
  <si>
    <t>ANM-108-2024</t>
  </si>
  <si>
    <t>https://community.secop.gov.co/Public/Tendering/OpportunityDetail/Index?noticeUID=CO1.NTC.5466625&amp;isFromPublicArea=True&amp;isModal=False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</si>
  <si>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OTI._x000D_</t>
  </si>
  <si>
    <t>DANNICE VERA ARIAS</t>
  </si>
  <si>
    <t>ANM-109-2024</t>
  </si>
  <si>
    <t>https://community.secop.gov.co/Public/Tendering/OpportunityDetail/Index?noticeUID=CO1.NTC.5465718&amp;isFromPublicArea=True&amp;isModal=False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</si>
  <si>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</si>
  <si>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JANNETH MILENA PACHECO BAQUERO</t>
  </si>
  <si>
    <t>ANM-110-2024</t>
  </si>
  <si>
    <t>https://community.secop.gov.co/Public/Tendering/OpportunityDetail/Index?noticeUID=CO1.NTC.5468821&amp;isFromPublicArea=True&amp;isModal=False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</si>
  <si>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</si>
  <si>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LILIANA  AMELIA PUENTES GOMEZ</t>
  </si>
  <si>
    <t>ANM-111-2024</t>
  </si>
  <si>
    <t>https://community.secop.gov.co/Public/Tendering/OpportunityDetail/Index?noticeUID=CO1.NTC.5464466&amp;isFromPublicArea=True&amp;isModal=False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</si>
  <si>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</si>
  <si>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 xml:space="preserve">KAREN MILENA MAYORCA HERNANDEZ </t>
  </si>
  <si>
    <t>ANM-112-2024</t>
  </si>
  <si>
    <t>https://community.secop.gov.co/Public/Tendering/OpportunityDetail/Index?noticeUID=CO1.NTC.5473261&amp;isFromPublicArea=True&amp;isModal=False</t>
  </si>
  <si>
    <t>Prestar los servicios profesionales para implementar estrategias y proyectos, identificando y desarrollando acciones de mejora sobre la gestión integral del canal virtual en lo relacionado con la gestión de los requerimientos de la ciudadanía y grupos de interés de ANM</t>
  </si>
  <si>
    <t xml:space="preserve">ANDRES FELIPE GUEVARA RAMIREZ </t>
  </si>
  <si>
    <t>ANM-113-2024</t>
  </si>
  <si>
    <t>https://community.secop.gov.co/Public/Tendering/OpportunityDetail/Index?noticeUID=CO1.NTC.5481661&amp;isFromPublicArea=True&amp;isModal=False</t>
  </si>
  <si>
    <t>Prestar servicios de apoyo administrativo al grupo de gestión de notificaciones (GGN) requeridos en el proceso de gestión de las notificaciones para el fortalecimiento de la pequeña y mediana minería</t>
  </si>
  <si>
    <t xml:space="preserve">ANGEE KATHERINE AVILA  RODRIGUEZ </t>
  </si>
  <si>
    <t>ANM-114-2024</t>
  </si>
  <si>
    <t>https://community.secop.gov.co/Public/Tendering/OpportunityDetail/Index?noticeUID=CO1.NTC.5458303&amp;isFromPublicArea=True&amp;isModal=False</t>
  </si>
  <si>
    <t>PSP PARA APOYAR LAS ACTIVIDADES DE MANTENIMIENTO, MONITOREO, ACTUALIZACIÓN Y OPTIMIZACIÓN
DE LA PLATAFORMA DE COMUNICACIONES Y SEGURIDAD INFORMÁTICA, NECESARIAS PARA EL
CUMPLIMIENTO DE LAS LABORES DE LA ANM</t>
  </si>
  <si>
    <t xml:space="preserve">FABIO RODRIGO PACHON AREVALO </t>
  </si>
  <si>
    <t>ANM-115-2024</t>
  </si>
  <si>
    <t>https://community.secop.gov.co/Public/Tendering/OpportunityDetail/Index?noticeUID=CO1.NTC.5457797&amp;isFromPublicArea=True&amp;isModal=False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</si>
  <si>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</si>
  <si>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 xml:space="preserve">NUBIA ESPERANZA RODRIGUEZ PLAZAS </t>
  </si>
  <si>
    <t>ANM-116-2024</t>
  </si>
  <si>
    <t>https://community.secop.gov.co/Public/Tendering/OpportunityDetail/Index?noticeUID=CO1.NTC.5460268&amp;isFromPublicArea=True&amp;isModal=False</t>
  </si>
  <si>
    <t>PSP COMO OFICIAL DE SEGURIDAD DE LA INFORMACIÓN PARA ALINEAR LAS INICIATIVAS DE SEGURIDAD
CON LOS OBJETIVOS MISIONALES, GARANTIZANDO LA INTEGRIDAD, DISPONIBILIDAD Y CONFIABILIDAD DE
TODOS LOS ACTIVOS DE INFORMACIÓN EN LA ANM.</t>
  </si>
  <si>
    <t>LUIS ALFONSO LUGO CHARRY</t>
  </si>
  <si>
    <t>ANM-117-2024</t>
  </si>
  <si>
    <t>https://community.secop.gov.co/Public/Tendering/OpportunityDetail/Index?noticeUID=CO1.NTC.5458183&amp;isFromPublicArea=True&amp;isModal=False</t>
  </si>
  <si>
    <t>PRESTAR SERVICIOS PROFESIONALES PARA APOYAR ACTIVIDADES RELACIONADAS CON LA
INTEROPERABILIDAD, SISTEMATIZACIÓN Y BASES DE DATOS DENTRO DEL SISTEMA INTEGRAL DE GESTIÓN
MINERA.
Línea PAA: 200033724</t>
  </si>
  <si>
    <t>RODRIGO ORTIZ LOPEZ</t>
  </si>
  <si>
    <t>ANM-118-2024</t>
  </si>
  <si>
    <t>https://community.secop.gov.co/Public/Tendering/OpportunityDetail/Index?noticeUID=CO1.NTC.5459054&amp;isFromPublicArea=True&amp;isModal=False</t>
  </si>
  <si>
    <t>PRESTAR SERVICIOS PROFESIONALES PARA APOYAR LA GENERACIÓN DE PRODUCTOS Y SERVICIOS GEOGRÁFICOS, EN EL MARCO DEL SISTEMA INTEGRAL DE GESTIÓN MINERA</t>
  </si>
  <si>
    <t xml:space="preserve">YECID GERARDO JAIMES RUBIANO </t>
  </si>
  <si>
    <t>ANM-119-2024</t>
  </si>
  <si>
    <t>Prestar servicios profesionales para apoyar los procesos de planificación, gestión administrativa y financiera y
seguimiento del proyecto de inversión 202</t>
  </si>
  <si>
    <t>LAURA STEPHANIE MEDINA HOYOS</t>
  </si>
  <si>
    <t>ANM-120-2024</t>
  </si>
  <si>
    <t>https://community.secop.gov.co/Public/Tendering/OpportunityDetail/Index?noticeUID=CO1.NTC.5463509&amp;isFromPublicArea=True&amp;isModal=False</t>
  </si>
  <si>
    <t>Prestar servicios profesionales para apoyar jurídicamente el trámite de respuesta a PQRS y cargue de documentos de la
gestión contractual</t>
  </si>
  <si>
    <t>KELLY JUDITH BRAVO CAMARGO</t>
  </si>
  <si>
    <t>ANM-121-2024</t>
  </si>
  <si>
    <t>https://community.secop.gov.co/Public/Tendering/OpportunityDetail/Index?noticeUID=CO1.NTC.5464331&amp;isFromPublicArea=True&amp;isModal=False</t>
  </si>
  <si>
    <t>Prestar los servicios de apoyo a la gestión para apoyar la implementación de la estrategia de comunicaciones y
participación ciudadana enfocado en acciones de gestión del cambio para un relacionamiento efectivo con la ciudadanía
en el marco de la Política de Atención y Participación Ciudadana de la ANM.</t>
  </si>
  <si>
    <t>OSWALD JAVIER TAPIERO CELY</t>
  </si>
  <si>
    <t>ANM-122-2024</t>
  </si>
  <si>
    <t>https://community.secop.gov.co/Public/Tendering/OpportunityDetail/Index?noticeUID=CO1.NTC.5470049&amp;isFromPublicArea=True&amp;isModal=False</t>
  </si>
  <si>
    <t xml:space="preserve">PRESTAR SERVICIOS PROFESIONALES PARA APOYAR LA GESTIÓN DE INFORMACIÓN GEOGRÁFICA EN LOS
PROCESOS RELACIONADOS CON EL SISTEMA INTEGRAL DE GESTIÓN MINERA.
Línea PAA </t>
  </si>
  <si>
    <t xml:space="preserve">EDUAR ALBERTO RIOS GUARIN </t>
  </si>
  <si>
    <t>ANM-123-2024</t>
  </si>
  <si>
    <t>https://community.secop.gov.co/Public/Tendering/OpportunityDetail/Index?noticeUID=CO1.NTC.5620875&amp;isFromPublicArea=True&amp;isModal=False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</si>
  <si>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t>
  </si>
  <si>
    <t>MONICA ANDREA CASTELLANOS JOYA</t>
  </si>
  <si>
    <t>ANM-124-2024</t>
  </si>
  <si>
    <t>https://community.secop.gov.co/Public/Tendering/OpportunityDetail/Index?noticeUID=CO1.NTC.5490423&amp;isFromPublicArea=True&amp;isModal=False</t>
  </si>
  <si>
    <t>Prestar servicios profesionales en la administración y gestión de la información económica y presupuestal, aplicativos y herramientas relacionados con los recursos a cargo del Grupo de Seguridad y Salvamento Minero</t>
  </si>
  <si>
    <t xml:space="preserve">LUISA FERNANDA OSPINA BALBIN </t>
  </si>
  <si>
    <t>ANM-125-2024</t>
  </si>
  <si>
    <t>https://community.secop.gov.co/Public/Tendering/OpportunityDetail/Index?noticeUID=CO1.NTC.5462408&amp;isFromPublicArea=True&amp;isModal=False</t>
  </si>
  <si>
    <t>PRESTAR SERVICIOS PROFESIONALES PARA APOYAR LAS ACTIVIDADES DE ESTRUCTURACIÓN, PLANEACIÓN Y SEGUIMIENTO DE PROYECTOS TIC A CARGO DE LA OTI, PRINCIPALMENTE LOS RELACIONADOS CON LA INFRAESTRUCTURA TECNOLÓGICA DE LA ANM.</t>
  </si>
  <si>
    <t>OSWALDO GARCIA RINCON</t>
  </si>
  <si>
    <t>ANM-126-2024</t>
  </si>
  <si>
    <t>https://community.secop.gov.co/Public/Tendering/OpportunityDetail/Index?noticeUID=CO1.NTC.5466135&amp;isFromPublicArea=True&amp;isModal=False</t>
  </si>
  <si>
    <t>PRESTAR SERVICIOS PROFESIONALES PARA ADELANTAR LAS ACTIVIDADES DE ANÁLISIS, DESARROLLO,
IMPLEMENTACIÓN Y SOPORTE TÉCNICO DE LOS SISTEMAS DE INFORMACIÓN MISIONALES DE LA ANM.</t>
  </si>
  <si>
    <t xml:space="preserve">ARMANDO VALENCIA MONSALVE </t>
  </si>
  <si>
    <t>ANM-127-2024</t>
  </si>
  <si>
    <t>https://community.secop.gov.co/Public/Tendering/OpportunityDetail/Index?noticeUID=CO1.NTC.5461140&amp;isFromPublicArea=True&amp;isModal=False</t>
  </si>
  <si>
    <t>PRESTAR SERVICIOS PROFESIONALES DE SOPORTE TÉCNICO A USUARIOS Y ACOMPAÑAMIENTO EN EL
LEVANTAMIENTO DE REQUERIMIENTOS Y PRUEBAS DE LOS SISTEMAS DE INFORMACIÓN DE LA ANM,
PRINCIPALMENTE AQUELLOS QUE SOPORTAN LOS PROCESO ESTRATEGICOS Y DE APOYO.
(Línea PAA: ). Clasificación de Bienes y Servicios UNSPSC Código 80111600 Servicios de Personal
Temporal._x000D_</t>
  </si>
  <si>
    <t xml:space="preserve">FELIPE ANDRES MOUTHON SIERRA </t>
  </si>
  <si>
    <t>ANM-128-2024</t>
  </si>
  <si>
    <t>https://community.secop.gov.co/Public/Tendering/OpportunityDetail/Index?noticeUID=CO1.NTC.5464610&amp;isFromPublicArea=True&amp;isModal=False</t>
  </si>
  <si>
    <t>Prestar servicios profesionales para apoyar jurídicamente los temas estratégicos que adelanta el grupo de fomento y
demás asuntos priorizados, derivados del cumplimiento de las metas del proyecto de inversión vigencia 2024_x000D_</t>
  </si>
  <si>
    <t xml:space="preserve">TALIA ALEXANDRA SALCEDO MORALES </t>
  </si>
  <si>
    <t>ANM-129-2024</t>
  </si>
  <si>
    <t>https://community.secop.gov.co/Public/Tendering/OpportunityDetail/Index?noticeUID=CO1.NTC.5463438&amp;isFromPublicArea=True&amp;isModal=False</t>
  </si>
  <si>
    <t>PSP como arquitecto de sistemas de información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ANM.</t>
  </si>
  <si>
    <t>YEIMI MARCELA RUBIO ORTIZ</t>
  </si>
  <si>
    <t>ANM-130-2024</t>
  </si>
  <si>
    <t>https://community.secop.gov.co/Public/Tendering/OpportunityDetail/Index?noticeUID=CO1.NTC.5466804&amp;isFromPublicArea=True&amp;isModal=False</t>
  </si>
  <si>
    <t>Prestar servicios profesionales para apoyar las actividades de mantenimiento, monitoreo, actualización y respaldo de la infraestructura tecnológica de los SI de la ANM.</t>
  </si>
  <si>
    <t xml:space="preserve">FABIÁN ALBERTO PALOMARES VELOSA </t>
  </si>
  <si>
    <t>ANM-131-2024</t>
  </si>
  <si>
    <t>https://community.secop.gov.co/Public/Tendering/OpportunityDetail/Index?noticeUID=CO1.NTC.5470346&amp;isFromPublicArea=True&amp;isModal=False</t>
  </si>
  <si>
    <t>PRESTAR SERVICIOS PROFESIONALES PARA ADELANTAR LAS ACTIVIDADES DE GESTIÓN, ASEGURAMIENTO,RESPALDO, MONITOREO Y OPTIMIZACIÓN DE LA CAPA MEDIA DE LOS SISTEMAS DE INFORMACIÓN DE LA ANm</t>
  </si>
  <si>
    <t>DIEGO LEONARDO MOJICA HIDALGO</t>
  </si>
  <si>
    <t>ANM-132-2024</t>
  </si>
  <si>
    <t>https://community.secop.gov.co/Public/Tendering/OpportunityDetail/Index?noticeUID=CO1.NTC.5465942&amp;isFromPublicArea=True&amp;isModal=False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</si>
  <si>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</si>
  <si>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VIVIANA VICTORIA RINCON FORERO</t>
  </si>
  <si>
    <t>ANM-133-2024</t>
  </si>
  <si>
    <t>https://community.secop.gov.co/Public/Tendering/OpportunityDetail/Index?noticeUID=CO1.NTC.5499085&amp;isFromPublicArea=True&amp;isModal=False</t>
  </si>
  <si>
    <t>PRESTAR SUS SERVICIOS PROFESIONALES PARA APOYAR AL GGTH EN LA GESTIÓN DE PELIGROS Y
AMENAZAS RELACIONADAS CON LA IMPLEMENTACIÓN, EJECUCIÓN Y MEJORA DEL SISTEMA DE
SEGURIDAD Y SALUD EN EL TRABAJO 2024 DE LA ANM.</t>
  </si>
  <si>
    <t>EALEEN ESNEDA PEREZ MONTAÑA</t>
  </si>
  <si>
    <t>ANM-134-2024</t>
  </si>
  <si>
    <t xml:space="preserve"> 500020024 y400020324</t>
  </si>
  <si>
    <t>https://community.secop.gov.co/Public/Tendering/OpportunityDetail/Index?noticeUID=CO1.NTC.5482977&amp;isFromPublicArea=True&amp;isModal=False</t>
  </si>
  <si>
    <t>Prestar servicios profesionales para apoyar jurídicamente la estructuración, revisión, sustanciación e impulso de los
procesos de contratación adelantados por la entidad, durante todas sus etapas, principalmente los relacionados con el
proyecto de inversión consolidación de proyectos mineros viables y rentables para el aprovechamiento sostenible de los
recursos minerales a nivel nacional.</t>
  </si>
  <si>
    <t>FABIO NELSON LOTE PORTILLA</t>
  </si>
  <si>
    <t>ANM-135-2024</t>
  </si>
  <si>
    <t>https://community.secop.gov.co/Public/Tendering/OpportunityDetail/Index?noticeUID=CO1.NTC.5468715&amp;isFromPublicArea=True&amp;isModal=False</t>
  </si>
  <si>
    <t>PSP AL GEMTM PARA APOYAR TÉCNICAMENTE EL PROCESO DE CAPACITACIÓN A MINEROS, REVISAR Y/O ELABORAR CONCEPTOS TÉCNICOS, ASÍ COMO IMPULSAR LA ARTICULACIÓN INSTITUCIONAL PARA LA DEFINICIÓN DE LOS TRÁMITES DE MODIFICACIONES EN EL MARCO DEL FORTALECIMIENTO DE PEQUEÑA Y
MEDIANA MINERÍA.</t>
  </si>
  <si>
    <t xml:space="preserve">SANDRA MILENA ABRIL ESPITIA </t>
  </si>
  <si>
    <t>ANM-136-2024</t>
  </si>
  <si>
    <t>https://community.secop.gov.co/Public/Tendering/OpportunityDetail/Index?noticeUID=CO1.NTC.5468533&amp;isFromPublicArea=True&amp;isModal=False</t>
  </si>
  <si>
    <t>PRESTAR SERVICIOS PROFESIONALES PARA ESTRUCTURAR JURÍDICAMENTE Y APOYAR EL SEGUIMIENTO DE LOS PROCESOS CONTRACTUALES, EN EL MARCO DEL SISTEMA INTEGRAL DE GESTIÓN MINERA._x000D_</t>
  </si>
  <si>
    <t xml:space="preserve">SANDRA MILENA CEPEDA GÓMEZ </t>
  </si>
  <si>
    <t>ANM-137-2024</t>
  </si>
  <si>
    <t>https://community.secop.gov.co/Public/Tendering/OpportunityDetail/Index?noticeUID=CO1.NTC.5479054&amp;isFromPublicArea=True&amp;isModal=False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</si>
  <si>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 linea paa:
Código UNSPSC: 80111600 Servicios de personal temporal_x000D_</t>
  </si>
  <si>
    <t xml:space="preserve">ANGELICA MARIA PEREZ MONTAGUTH </t>
  </si>
  <si>
    <t>ANM-138-2024</t>
  </si>
  <si>
    <t>https://community.secop.gov.co/Public/Tendering/OpportunityDetail/Index?noticeUID=CO1.NTC.5470613&amp;isFromPublicArea=True&amp;isModal=False</t>
  </si>
  <si>
    <t>PRESTAR LOS SERVICIOS DE APOYO PROCESAMIENTO Y ANÁLISIS DE INFORMACIÓN EN LOS PROCESOS DE
GESTION FINANCIERA ASÍ COMO LA ELABORACIÓN DE INFORMES REQUERIDO</t>
  </si>
  <si>
    <t xml:space="preserve">BETTY RAQUEL OSORIO TOCANCIPA </t>
  </si>
  <si>
    <t>ANM-139-2024</t>
  </si>
  <si>
    <t>https://community.secop.gov.co/Public/Tendering/OpportunityDetail/Index?noticeUID=CO1.NTC.5467438&amp;isFromPublicArea=True&amp;isModal=False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</si>
  <si>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</si>
  <si>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JUAN GUILLERMO MALDONADO PEDRAZA </t>
  </si>
  <si>
    <t>ANM-140-2024</t>
  </si>
  <si>
    <t>https://community.secop.gov.co/Public/Tendering/OpportunityDetail/Index?noticeUID=CO1.NTC.5467862&amp;isFromPublicArea=True&amp;isModal=False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</si>
  <si>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</si>
  <si>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MARIA FERNANDA FERREIRA ZAMBRANO </t>
  </si>
  <si>
    <t>ANM-141-2024</t>
  </si>
  <si>
    <t>https://community.secop.gov.co/Public/Tendering/OpportunityDetail/Index?noticeUID=CO1.NTC.5479924&amp;isFromPublicArea=True&amp;isModal=False</t>
  </si>
  <si>
    <t>PSP PARA APOYAR A LA VCT EN LA DEFINICIÓN DE LINEAMIENTOS, ESTRATEGIAS, PROCEDIMIENTOS Y SEGUIMIENTO EN LOS ASUNTOS JURÍDICOS REQUERIDOS PARA EL DESARROLLO DEL PROCESO DE
RELACIONAMIENTO CON EL TERRITORIO EN EL MARCO DEL FORTALECIMIENTO DE LA TITULACIÓN DE
PEQUEÑA Y MEDIANA MINERÍA</t>
  </si>
  <si>
    <t xml:space="preserve">NAYIVE CARRASCO PATIÑO </t>
  </si>
  <si>
    <t>ANM-142-2024</t>
  </si>
  <si>
    <t>https://community.secop.gov.co/Public/Tendering/OpportunityDetail/Index?noticeUID=CO1.NTC.5480565&amp;isFromPublicArea=True&amp;isModal=False</t>
  </si>
  <si>
    <t>Prestar servicios profesionales para apoyar jurídicamente los procesos de delimitación y declaratoria de AEM y AEM para
formalización, así como la estructuración de procesos de adjudicación que contribuyan al aprovechamiento de minerales
estratégicos.
Línea PAA 400019824
Clasificación de Bienes y Servicios UNSPSC Código 80111600 Servicios de Personal Temporal</t>
  </si>
  <si>
    <t>GRACE LORENA RAMIREZ CALVO</t>
  </si>
  <si>
    <t>ANM-143-2024</t>
  </si>
  <si>
    <t>https://community.secop.gov.co/Public/Tendering/OpportunityDetail/Index?noticeUID=CO1.NTC.5468766&amp;isFromPublicArea=True&amp;isModal=False</t>
  </si>
  <si>
    <t>Prestar servicios profesionales para atender jurídicamente la verificación y validación del cumplimiento de las
obligaciones derivadas de los tramites de la formalización de la actividad minera, en el marco de la asistencia técnica
integral a las prerrogativas de explotación.</t>
  </si>
  <si>
    <t>ANGELA PAOLA ALBA MUÑOZ</t>
  </si>
  <si>
    <t>ANM-144-2024</t>
  </si>
  <si>
    <t>500018324_x000D_</t>
  </si>
  <si>
    <t>https://community.secop.gov.co/Public/Tendering/OpportunityDetail/Index?noticeUID=CO1.NTC.5471577&amp;isFromPublicArea=True&amp;isModal=False</t>
  </si>
  <si>
    <t>PRESTAR SUS SERVICIOS PROFESIONALES PARA APOYAR AL GGTH EN LA GESTION EN SALUD, SISTEMAS
DE VIGILANCIA EPIDEMIOLÓGICA EN RIESGO PSICOSOCIAL Y DESORDENES MUSCULO ESQUELÉTICOS
DENTRO DE LA IMPLEMENTACIÓN, EJECUCIÓN Y MEJORA DEL SISTEMA DE SEGURIDAD Y SALUD EN EL
TRABAJO 2024, ASÍ COMO LA EJECUCIÓN DE ACTIVIDADES DE CLIMA LABORAL Y EQUIDAD DE GÉNERO._x000D_</t>
  </si>
  <si>
    <t>NORA ANGELICA AYALA PUENTES</t>
  </si>
  <si>
    <t>ANM-145-2024</t>
  </si>
  <si>
    <t>https://community.secop.gov.co/Public/Tendering/OpportunityDetail/Index?noticeUID=CO1.NTC.5469249&amp;isFromPublicArea=True&amp;isModal=False</t>
  </si>
  <si>
    <t>PRESTACIÓN DE SERVICIOS DE APOYO A LA VCT EN LOS TRÁMITES ADMINISTRATIVOS Y ASISTENCIALES
RELACIONADOS CON LA GESTIÓN DEL PROYECTO DE INVERSIÓN, EN EL MARCO DEL FORTALECIMIENTO DE
LA PEQUEÑA Y MEDIANA MINERÍA</t>
  </si>
  <si>
    <t>JULIETH PAOLA CASTILLO AREVALO</t>
  </si>
  <si>
    <t>ANM-146-2024</t>
  </si>
  <si>
    <t>https://community.secop.gov.co/Public/Tendering/OpportunityDetail/Index?noticeUID=CO1.NTC.5469464&amp;isFromPublicArea=True&amp;isModal=False</t>
  </si>
  <si>
    <t>PSP al GCM para apoyar jurídicamente el proceso de caracterización con el territorio, la elaboración y/o revisión de los
actos administrativos que surjan a partir de la verificación de requisitos de las solicitudes y demás asuntos requeridos en
el proceso de fortalecimiento de la pequeña y mediana minería</t>
  </si>
  <si>
    <t xml:space="preserve">LAURA CAMILA SIERRA LEON </t>
  </si>
  <si>
    <t>ANM-147-2024</t>
  </si>
  <si>
    <t>https://community.secop.gov.co/Public/Tendering/OpportunityDetail/Index?noticeUID=CO1.NTC.5481578&amp;isFromPublicArea=True&amp;isModal=False</t>
  </si>
  <si>
    <t>Prestar servicios profesionales para analizar y elaborar productos cartográficos y geo-estadísticos en la reserva de zonas
con potencial y delimitación y declaración de AEM y AEM para la formalización.</t>
  </si>
  <si>
    <t>OSCAR ANDRES MEDINA HERNANDEZ</t>
  </si>
  <si>
    <t>ANM-148-2024</t>
  </si>
  <si>
    <t>https://community.secop.gov.co/Public/Tendering/OpportunityDetail/Index?noticeUID=CO1.NTC.5482008&amp;isFromPublicArea=True&amp;isModal=False</t>
  </si>
  <si>
    <t>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t>
  </si>
  <si>
    <t>KAREN TATIANA GODOY CAICEDO</t>
  </si>
  <si>
    <t>ANM-149-2024</t>
  </si>
  <si>
    <t>500022624- 500004924</t>
  </si>
  <si>
    <t>https://community.secop.gov.co/Public/Tendering/OpportunityDetail/Index?noticeUID=CO1.NTC.5470693&amp;isFromPublicArea=True&amp;isModal=False</t>
  </si>
  <si>
    <t>Contratar los servicios de apoyo a la gestión en las actividades que resulten durante la estructuración y ejecución de los
procesos para adquisición de equipos, adecuaciones eléctricas y mantenimiento general de la infraestructura física de
la entidad</t>
  </si>
  <si>
    <t>KEVIN STEVEN VALBUENA BEJARANO</t>
  </si>
  <si>
    <t>ANM (NACIÓN Y PROPIOS)</t>
  </si>
  <si>
    <t>ANM-150-2024</t>
  </si>
  <si>
    <t>https://community.secop.gov.co/Public/Tendering/OpportunityDetail/Index?noticeUID=CO1.NTC.5472244&amp;isFromPublicArea=True&amp;isModal=False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</si>
  <si>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documéntales</t>
  </si>
  <si>
    <t>JENNIFER DADIANA LIZCANO BEJARANO</t>
  </si>
  <si>
    <t>ANM-151-2024</t>
  </si>
  <si>
    <t>https://community.secop.gov.co/Public/Tendering/OpportunityDetail/Index?noticeUID=CO1.NTC.5478855&amp;isFromPublicArea=True&amp;isModal=False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</si>
  <si>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</si>
  <si>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OSCAR ANDRES PRIETO CRUZ </t>
  </si>
  <si>
    <t>ANM-152-2024</t>
  </si>
  <si>
    <t>https://community.secop.gov.co/Public/Tendering/OpportunityDetail/Index?noticeUID=CO1.NTC.5471937&amp;isFromPublicArea=True&amp;isModal=False</t>
  </si>
  <si>
    <t xml:space="preserve">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y socialización de información ambiental. Línea PAA
</t>
  </si>
  <si>
    <t>DIEGO ALONSO MANCERA RODRIGUEZ</t>
  </si>
  <si>
    <t>ANM-153-2024</t>
  </si>
  <si>
    <t>https://community.secop.gov.co/Public/Tendering/OpportunityDetail/Index?noticeUID=CO1.NTC.5471191&amp;isFromPublicArea=True&amp;isModal=False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</si>
  <si>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</si>
  <si>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CRISTIAN MAURICIO NARANJO RAMIREZ</t>
  </si>
  <si>
    <t>ANM-154-2024</t>
  </si>
  <si>
    <t>130008924- 500021824</t>
  </si>
  <si>
    <t>https://community.secop.gov.co/Public/Tendering/OpportunityDetail/Index?noticeUID=CO1.NTC.5473003&amp;isFromPublicArea=True&amp;isModal=False</t>
  </si>
  <si>
    <t>Prestar servicios profesionales para adelantar las actividades de análisis, desarrollo, implementación y soporte técnico de
los Sistemas de Información de la ANM, principalmente aquellos relacionados con la planeación estrategica y la
publicación de datos abiertos._x000D_</t>
  </si>
  <si>
    <t>JULIO ERNESTO CARREÑO VARGAS</t>
  </si>
  <si>
    <t>ANM-155-2024</t>
  </si>
  <si>
    <t>https://community.secop.gov.co/Public/Tendering/OpportunityDetail/Index?noticeUID=CO1.NTC.5472055&amp;isFromPublicArea=True&amp;isModal=False</t>
  </si>
  <si>
    <t xml:space="preserve">Prestar servicios profesionales para generar espacios efectivos de diálogo en los procesos de gestión socioambiental
ANM en los PARES, promoviendo el fortalecimiento de la presencia institucional con actores locales para el desarrollo de
la actividad minera. </t>
  </si>
  <si>
    <t xml:space="preserve">CARLOS ARTURO SALAZAR ROBAYO </t>
  </si>
  <si>
    <t>ANM-156-2024</t>
  </si>
  <si>
    <t>https://community.secop.gov.co/Public/Tendering/OpportunityDetail/Index?noticeUID=CO1.NTC.5475000&amp;isFromPublicArea=True&amp;isModal=False</t>
  </si>
  <si>
    <t>Prestar servicios de apoyo a la gestión para tramitar las respuestas a las inquietudes presentadas por los clientes a
través de mesa de ayuda AnnA y ARANDA en relación con el funcionamiento del Sistema Integral de Gestión Minera.</t>
  </si>
  <si>
    <t xml:space="preserve">ALBERTH LEON CASTAÑEDA </t>
  </si>
  <si>
    <t>ANM-157-2024</t>
  </si>
  <si>
    <t>https://community.secop.gov.co/Public/Tendering/OpportunityDetail/Index?noticeUID=CO1.NTC.5487229&amp;isFromPublicArea=True&amp;isModal=False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</si>
  <si>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t>
  </si>
  <si>
    <t>ZULMA ELIANA ENRIQUEZ ZAMORA</t>
  </si>
  <si>
    <t>ANM-158-2024</t>
  </si>
  <si>
    <t>https://community.secop.gov.co/Public/Tendering/OpportunityDetail/Index?noticeUID=CO1.NTC.5488693&amp;isFromPublicArea=True&amp;isModal=False</t>
  </si>
  <si>
    <t>PRESTACION DE SERVICIOS PROFESIONALES A LA OAJ EN ADMÓN BASES DATOS, PRESENTACIÓN INFORMES Y PROCESOS SISTEMATIZACIÓN Y ACTUALIZACIÓN NORMATIVA, RESPUESTA PETICIONES, ASÍ COMO ACTUACIONES JCAS. Y DE PLANEACIÓN</t>
  </si>
  <si>
    <t>ANTONIA MARIA GUERRA MEZA</t>
  </si>
  <si>
    <t>ANM-159-2024</t>
  </si>
  <si>
    <t>https://community.secop.gov.co/Public/Tendering/OpportunityDetail/Index?noticeUID=CO1.NTC.5475144&amp;isFromPublicArea=True&amp;isModal=False</t>
  </si>
  <si>
    <t>Prestar servicios profesionales para apoyar al grupo socio ambiental en los trámites administrativos y procesos de
planeación y gestión del equipo de trabajo, así como los relativos a la contratación de prestación de servicios
profesionales del grupo</t>
  </si>
  <si>
    <t xml:space="preserve">SANDRA YINETH MORENO RUIZ </t>
  </si>
  <si>
    <t>ANM-160-2024</t>
  </si>
  <si>
    <t>https://community.secop.gov.co/Public/Tendering/OpportunityDetail/Index?noticeUID=CO1.NTC.5475860&amp;isFromPublicArea=True&amp;isModal=False</t>
  </si>
  <si>
    <t>Servicios profesionales para realizar el análisis y modelamiento de información geográfica en los procesos relacionados
con la reserva, delimitación y declaración de áreas para minerales estratégicos</t>
  </si>
  <si>
    <t>JUAN PABLO ZAPATA TORRES</t>
  </si>
  <si>
    <t>ANM-161-2024</t>
  </si>
  <si>
    <t>https://community.secop.gov.co/Public/Tendering/OpportunityDetail/Index?noticeUID=CO1.NTC.5477302&amp;isFromPublicArea=True&amp;isModal=False</t>
  </si>
  <si>
    <t>PRESTAR SUS SERVICIOS PROFESIONALES PARA APOYAR AL GGTH EN LA EJECUCIÓN DEL PIC 2024,
SEGUIMIENTO MIPG EN LA DIMENSION DEL TALENTO HUMANO, INDICADORES PEI Y POA, CONSOLIDACIÓN Y
ESTRUCTURACIÓN DE SISTEMAS DE INFORMACION DEL TALENTO HUMANO</t>
  </si>
  <si>
    <t>EDGARD BELTRAN MARIN</t>
  </si>
  <si>
    <t>ANM-162-2024</t>
  </si>
  <si>
    <t>https://community.secop.gov.co/Public/Tendering/OpportunityDetail/Index?noticeUID=CO1.NTC.5480691&amp;isFromPublicArea=True&amp;isModal=False</t>
  </si>
  <si>
    <t>PRESTAR SUS SERVICIOS PROFESIONALES PARA APOYAR AL GGTH EN LO RELACIONADO CON LOS
PROCESOS ADMINISTRATIVOS, PRESUPUESTALES Y FINANCIEROS RELACIONADOS CON EL PROCESO DE
NÓMINA Y PRESTACIONES SOCIALES.
Código UNSPSC: 80111600 Servicios de personal temporal</t>
  </si>
  <si>
    <t xml:space="preserve">WILFRAN ALONSO SANDOVAL BALLESTERO </t>
  </si>
  <si>
    <t>ANM-163-2024</t>
  </si>
  <si>
    <t>https://community.secop.gov.co/Public/Tendering/OpportunityDetail/Index?noticeUID=CO1.NTC.5486644&amp;isFromPublicArea=True&amp;isModal=False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</si>
  <si>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</si>
  <si>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ANGIE PAOLA PARDO BARBOSA</t>
  </si>
  <si>
    <t>ANM-164-2024</t>
  </si>
  <si>
    <t>https://community.secop.gov.co/Public/Tendering/OpportunityDetail/Index?noticeUID=CO1.NTC.5483157&amp;isFromPublicArea=True&amp;isModal=False</t>
  </si>
  <si>
    <t>Prestar los servicios profesionales como Comunity Manager de la ANM, generando contenidos creativos para las redes
sociales institucionales y demás canales de comunicación digital._x000D_</t>
  </si>
  <si>
    <t>MARIA ALEJANDRA BRAVO RODRIGUEZ</t>
  </si>
  <si>
    <t>ANM-165-2024</t>
  </si>
  <si>
    <t>https://community.secop.gov.co/Public/Tendering/OpportunityDetail/Index?noticeUID=CO1.NTC.5483713&amp;isFromPublicArea=True&amp;isModal=False</t>
  </si>
  <si>
    <t>Prestar servicios profesionales para realizar el seguimiento y reporte de indicadores, planes de mejoramiento y riesgos
en el marco de la implementación de la Estrategia de Participación Ciudadana y de Rendición de cuentas.</t>
  </si>
  <si>
    <t>ESTEPHANIA ANDREA CONDE BARRERO</t>
  </si>
  <si>
    <t>ANM-166-2024</t>
  </si>
  <si>
    <t>https://community.secop.gov.co/Public/Tendering/ContractNoticePhases/View?PPI=CO1.PPI.29373890&amp;isFromPublicArea=True&amp;isModal=False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</si>
  <si>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GRF._x000D_</t>
  </si>
  <si>
    <t>EDGAR SAMUEL ALFONSO FORERO</t>
  </si>
  <si>
    <t>ANM-167-2024</t>
  </si>
  <si>
    <t>https://community.secop.gov.co/Public/Tendering/OpportunityDetail/Index?noticeUID=CO1.NTC.5489254&amp;isFromPublicArea=True&amp;isModal=False</t>
  </si>
  <si>
    <t>Prestar servicios profesionales al GCM para apoyar la orientación, socialización e implementación de acciones para el
desarrollo del proceso de relacionamiento con el territorio en el marco del fortalecimiento de la titulación de pequeña y
mediana minería.</t>
  </si>
  <si>
    <t>DIANA MARCELA GAITAN RAYO</t>
  </si>
  <si>
    <t>ANM-168-2024</t>
  </si>
  <si>
    <t>https://community.secop.gov.co/Public/Tendering/OpportunityDetail/Index?noticeUID=CO1.NTC.5569522&amp;isFromPublicArea=True&amp;isModal=False</t>
  </si>
  <si>
    <t>Prestación de servicios profesionales de manera transversal a la Entidad en la formulación de la planeación estratégica y
operativa de la Entidad, apoyando el proyecto de reingeniería de procesos, así como el seguimiento y control de los
planes de la ANM así como el mantenimiento y mejora del SIG en el marco de la alineación con MIPG._x000D_</t>
  </si>
  <si>
    <t>OLGA LUZMERY LÓPEZ GUTIERREZ</t>
  </si>
  <si>
    <t>ANM-169-2024</t>
  </si>
  <si>
    <t>https://community.secop.gov.co/Public/Tendering/OpportunityDetail/Index?noticeUID=CO1.NTC.5499240&amp;isFromPublicArea=True&amp;isModal=False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</si>
  <si>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cartográfico y socialización de información territorial, minera y
ambiental</t>
  </si>
  <si>
    <t>IVETH PAMELA CAMARGO OROZCO</t>
  </si>
  <si>
    <t>ANM-170-2024</t>
  </si>
  <si>
    <t>https://community.secop.gov.co/Public/Tendering/OpportunityDetail/Index?noticeUID=CO1.NTC.5499097&amp;isFromPublicArea=True&amp;isModal=False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</si>
  <si>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análisis, gestión y socialización del contexto social y territorial.</t>
  </si>
  <si>
    <t xml:space="preserve">SUSANA CAROLINA HOYOS PINEDO         </t>
  </si>
  <si>
    <t>ANM-171-2024</t>
  </si>
  <si>
    <t>https://community.secop.gov.co/Public/Tendering/OpportunityDetail/Index?noticeUID=CO1.NTC.5498760&amp;isFromPublicArea=True&amp;isModal=False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</si>
  <si>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t>
  </si>
  <si>
    <t xml:space="preserve">CAROLINA OBREGON SILVA </t>
  </si>
  <si>
    <t>ANM-172-2024</t>
  </si>
  <si>
    <t>https://community.secop.gov.co/Public/Tendering/OpportunityDetail/Index?noticeUID=CO1.NTC.5499807&amp;isFromPublicArea=True&amp;isModal=False</t>
  </si>
  <si>
    <t xml:space="preserve">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Linea PAA: </t>
  </si>
  <si>
    <t>ANA MARIA MENDOZA CANCHILA</t>
  </si>
  <si>
    <t>ANM-173-2024</t>
  </si>
  <si>
    <t>https://community.secop.gov.co/Public/Tendering/OpportunityDetail/Index?noticeUID=CO1.NTC.5620991&amp;isFromPublicArea=True&amp;isModal=False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</si>
  <si>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</si>
  <si>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YURIS TATIANA ROMERO BAEZ.</t>
  </si>
  <si>
    <t>ANM-174-2024</t>
  </si>
  <si>
    <t>https://community.secop.gov.co/Public/Tendering/OpportunityDetail/Index?noticeUID=CO1.NTC.5515088&amp;isFromPublicArea=True&amp;isModal=False</t>
  </si>
  <si>
    <t>PRESTAR SERVICIOS PROFESIONALES PARA EL ACOMPAÑAMIENTO CONTABLE EN EL PROCESO DE
GESTIÓN DE CARTERA EN TODO LOS ASPECTOS DE LA DEPURACIÓN Y ANÁLISIS DE LA CARTERA DE
IMPOSIBLE RECAUDO</t>
  </si>
  <si>
    <t xml:space="preserve">OSCAR LEONARDO PAREDES CORREDOR </t>
  </si>
  <si>
    <t>ANM-175-2024</t>
  </si>
  <si>
    <t>https://community.secop.gov.co/Public/Tendering/OpportunityDetail/Index?noticeUID=CO1.NTC.5621785&amp;isFromPublicArea=True&amp;isModal=False</t>
  </si>
  <si>
    <t xml:space="preserve">Prestar servicios profesionales para brindar acompañamiento geológico a pequeños mineros y mineros tradicionales para
la mejora de capacidades, con enfoque en esquemas asociativos. </t>
  </si>
  <si>
    <t>LUIS FERNANDO AYALA CARMONA</t>
  </si>
  <si>
    <t>ANM-176-2024</t>
  </si>
  <si>
    <t>https://community.secop.gov.co/Public/Tendering/OpportunityDetail/Index?noticeUID=CO1.NTC.5517564&amp;isFromPublicArea=True&amp;isModal=False</t>
  </si>
  <si>
    <t>Prestar Servicios Profesionales para el acompañamiento jurídico en el proceso de gestión de cartera y procesos de
fiscalizaciones la elaboración, notificación y comunicación de actuaciones administrativas además resolución de los
asuntos jurídicos del GRF_x000D_</t>
  </si>
  <si>
    <t xml:space="preserve">ANGELA LIZETH HERNANDEZ ARIAS </t>
  </si>
  <si>
    <t>ANM-177-2024</t>
  </si>
  <si>
    <t>https://community.secop.gov.co/Public/Tendering/OpportunityDetail/Index?noticeUID=CO1.NTC.5533190&amp;isFromPublicArea=True&amp;isModal=False</t>
  </si>
  <si>
    <t xml:space="preserve">PRESTAR SERVICIOS PROFESIONALES PARA EFECTUAR LOS AJUSTES NECESARIOS QUE RESULTEN DEL
PROCESO DE DEPURACIÓN DE CARTERA EN CUMPLIMIENTO DE LA RES. NO. 533 DE 2015 Y EL INST. 002 DE
LA C.G.N, DE LOS TÍTULOS MINEROS QUE SON OBJETO DE LA FISCALIZACIÓN
LINEA PAA </t>
  </si>
  <si>
    <t xml:space="preserve">NUBIA ESPERANZA GUTIERREZ RAMOS </t>
  </si>
  <si>
    <t>ANM-178-2024</t>
  </si>
  <si>
    <t>https://community.secop.gov.co/Public/Tendering/OpportunityDetail/Index?noticeUID=CO1.NTC.5539897&amp;isFromPublicArea=True&amp;isModal=False</t>
  </si>
  <si>
    <t>Prestar servicios profesionales para apoyar jurídicamente a la Vicepresidencia de Contratación y Titulación en la adopción de procedimientos, lineamientos, análisis y seguimiento a las actividades necesarias en el desarrollo del PI y demás asuntos requeridos, en el marco del Sistema Integral de Gestión Minera.</t>
  </si>
  <si>
    <t>SANDRA LILIANA BONILLA PORTILLA</t>
  </si>
  <si>
    <t>ANM-179-2024</t>
  </si>
  <si>
    <t>https://community.secop.gov.co/Public/Tendering/OpportunityDetail/Index?noticeUID=CO1.NTC.5513048&amp;isFromPublicArea=True&amp;isModal=False</t>
  </si>
  <si>
    <t>Prestar servicios profesionales de manera transversal a la Entidad para apoyar el mantenimiento, seguimiento y mejora
del SIG; principalmente lo relacionado con la norma ISO 45001, garantizando su alineación e integración con las políticas
de SIG y MIPG._x000D_</t>
  </si>
  <si>
    <t>YEIMY CATERINE FONTECHA VELASCO</t>
  </si>
  <si>
    <t>ANM-180-2024</t>
  </si>
  <si>
    <t>https://community.secop.gov.co/Public/Tendering/OpportunityDetail/Index?noticeUID=CO1.NTC.5513434&amp;isFromPublicArea=True&amp;isModal=False</t>
  </si>
  <si>
    <t>Prestación de Servicios Profesionales de manera transversal a la Entidad en el cumplimiento e implementación de la norma ISO 14001 realizando el correspondiente mantenimiento, seguimiento y mejora, garantizando su alineación con las políticas de SIG y MIPG.</t>
  </si>
  <si>
    <t>DIEGO ARMANDO LOZANO SALCEDO</t>
  </si>
  <si>
    <t>ANM-181-2024</t>
  </si>
  <si>
    <t>https://community.secop.gov.co/Public/Tendering/OpportunityDetail/Index?noticeUID=CO1.NTC.5513901&amp;isFromPublicArea=True&amp;isModal=False</t>
  </si>
  <si>
    <t>Prestación de Servicios Profesionales de manera transversal a la Entidad para apoyar el diseño e implementación de las
dimensiones de gestión del conocimiento y gestión con valores para resultados en el marco de la implementación de las
políticas de MIPG</t>
  </si>
  <si>
    <t>LUIS ALBERTO COLORADO ALDANA</t>
  </si>
  <si>
    <t>ANM-182-2024</t>
  </si>
  <si>
    <t>https://community.secop.gov.co/Public/Tendering/OpportunityDetail/Index?noticeUID=CO1.NTC.5512187&amp;isFromPublicArea=True&amp;isModal=False</t>
  </si>
  <si>
    <t>Prestar servicios profesionales especializados para acompañar las actividades de transformación digital de la entidad
mediante el diseño e implementación de planes y proyectos tecnológicos de la oficina. (Línea PAA )
Clasificación de Bienes y Servicios UNSPSC Código 80111600 Servicios de Personal Temporal</t>
  </si>
  <si>
    <t xml:space="preserve">CAMILO ERNESTO SIERRA PALACIOS </t>
  </si>
  <si>
    <t>ANM-183-2024</t>
  </si>
  <si>
    <t>https://community.secop.gov.co/Public/Tendering/OpportunityDetail/Index?noticeUID=CO1.NTC.5519093&amp;isFromPublicArea=True&amp;isModal=False</t>
  </si>
  <si>
    <t>Prestar Servicios Profesionales para apoyar la conceptualización e implementación de estrategias de gestión del
conocimiento y la realización de espacios de articulación con actores de la cadena de suministro de la actividad
minera.</t>
  </si>
  <si>
    <t>VICTORIA EUGENIA OSORIO</t>
  </si>
  <si>
    <t>ANM-184-2024</t>
  </si>
  <si>
    <t>https://community.secop.gov.co/Public/Tendering/OpportunityDetail/Index?noticeUID=CO1.NTC.5518826&amp;isFromPublicArea=True&amp;isModal=False</t>
  </si>
  <si>
    <t>Prestación de Servicios Profesionales en la realización de los trámites para la construcción de los presupuestos ANM y
SGR, así como apoyo al seguimiento de la ejecución presupuestal, seguimiento a los proyectos CONPES y otros
asuntos relacionados._x000D_</t>
  </si>
  <si>
    <t>RUBY DEL SOCORRO MUNERA GOMEZ</t>
  </si>
  <si>
    <t>ANM-185-2024</t>
  </si>
  <si>
    <t>https://community.secop.gov.co/Public/Tendering/OpportunityDetail/Index?noticeUID=CO1.NTC.5562337&amp;isFromPublicArea=True&amp;isModal=False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</si>
  <si>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SGD y demás sistemas relacionados o interconectados.</t>
  </si>
  <si>
    <t>SERGIO ASDRUBAL MEJIA ARIAS</t>
  </si>
  <si>
    <t>ANM-186-2024</t>
  </si>
  <si>
    <t>https://community.secop.gov.co/Public/Tendering/OpportunityDetail/Index?noticeUID=CO1.NTC.5562934&amp;isFromPublicArea=True&amp;isModal=False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</si>
  <si>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de la ANM.</t>
  </si>
  <si>
    <t xml:space="preserve">CINDY PAOLA ESPEJO DIAZ </t>
  </si>
  <si>
    <t>ANM-187-2024</t>
  </si>
  <si>
    <t>https://community.secop.gov.co/Public/Tendering/OpportunityDetail/Index?noticeUID=CO1.NTC.5520627&amp;isFromPublicArea=True&amp;isModal=False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</si>
  <si>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 linea
paa: .</t>
  </si>
  <si>
    <t xml:space="preserve">AURA MERCEDES VARGAS CENDALES </t>
  </si>
  <si>
    <t>ANM-188-2024</t>
  </si>
  <si>
    <t>https://community.secop.gov.co/Public/Tendering/OpportunityDetail/Index?noticeUID=CO1.NTC.5538453&amp;isFromPublicArea=True&amp;isModal=False</t>
  </si>
  <si>
    <t xml:space="preserve">	Prestar servicios de apoyo a la gestión pararecepcionar y digitalizar documentos en los sistemas de gestión documental, en el marco del Sistema Integral de Gestión Minera</t>
  </si>
  <si>
    <t>YULY ASTRID RODRIGUEZ VALLEJO</t>
  </si>
  <si>
    <t>ANM-189-2024</t>
  </si>
  <si>
    <t>https://community.secop.gov.co/Public/Tendering/OpportunityDetail/Index?noticeUID=CO1.NTC.5523003&amp;isFromPublicArea=True&amp;isModal=False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</si>
  <si>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ACTUALIZACIÒN, DE BASES DE DATOS DEL GRUPO DE DEFENSA JURÌDICA, ACTUALIZACIÒN
DE EXPEDIENTES JUDICIALES</t>
  </si>
  <si>
    <t>ANGIE LORENA FORERO MALAGON</t>
  </si>
  <si>
    <t>ANM-190-2024</t>
  </si>
  <si>
    <t>https://community.secop.gov.co/Public/Tendering/OpportunityDetail/Index?noticeUID=CO1.NTC.5534769&amp;isFromPublicArea=True&amp;isModal=False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</si>
  <si>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t>
  </si>
  <si>
    <t xml:space="preserve">ADRIANA MARCELA RUEDA GUERRERO </t>
  </si>
  <si>
    <t>ANM-191-2024</t>
  </si>
  <si>
    <t>https://community.secop.gov.co/Public/Tendering/OpportunityDetail/Index?noticeUID=CO1.NTC.5553141&amp;isFromPublicArea=True&amp;isModal=False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</si>
  <si>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</si>
  <si>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</si>
  <si>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ANM-192-2024</t>
  </si>
  <si>
    <t>https://community.secop.gov.co/Public/Tendering/OpportunityDetail/Index?noticeUID=CO1.NTC.5538175&amp;isFromPublicArea=True&amp;isModal=False</t>
  </si>
  <si>
    <t>Servicios profesionales para analizar, presentar y articular desde el punto de vista económico y financiero, el desarrollo
de procesos para la asignación de áreas para minerales estratégicos y el análisis de mecanismos que contribuyan a su
aprovechamiento.
Línea PAA 
Clasificación de Bienes y Servicios UNSPSC Código 80111600 Servicios de Personal Temporal</t>
  </si>
  <si>
    <t>JUAN FERNANDO RUIZ RODRIGUEZ</t>
  </si>
  <si>
    <t>ANM-193-2024</t>
  </si>
  <si>
    <t>https://community.secop.gov.co/Public/Tendering/OpportunityDetail/Index?noticeUID=CO1.NTC.5542780&amp;isFromPublicArea=True&amp;isModal=False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</si>
  <si>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</si>
  <si>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DORIS ELIZABETH MEJIA GARCIA </t>
  </si>
  <si>
    <t>ANM-194-2024</t>
  </si>
  <si>
    <t>https://community.secop.gov.co/Public/Tendering/OpportunityDetail/Index?noticeUID=CO1.NTC.5542971&amp;isFromPublicArea=True&amp;isModal=False</t>
  </si>
  <si>
    <t>Prestar servicios profesionales para apoyar actividades del Registro Minero Nacional, en el marco del Sistema
Integral de Gestión Minera._x000D_</t>
  </si>
  <si>
    <t>ZULMA LILIANA PINZON ARIAS</t>
  </si>
  <si>
    <t>ANM-195-2024</t>
  </si>
  <si>
    <t>https://community.secop.gov.co/Public/Tendering/OpportunityDetail/Index?noticeUID=CO1.NTC.5542357&amp;isFromPublicArea=True&amp;isModal=False</t>
  </si>
  <si>
    <t>Prestar servicios profesionales al GRCE en la revisión, análisis y gestión de las PQRS presentadas por comercializadores, explotadores mineros y demás entes de interés, así como las relacionadas con la gestión financiera
del recurso minero.</t>
  </si>
  <si>
    <t>DIVIA XIMENA CLAROS FIGUEROA - 1.075.236.228 </t>
  </si>
  <si>
    <t>ANM-196-2024</t>
  </si>
  <si>
    <t>https://community.secop.gov.co/Public/Tendering/OpportunityDetail/Index?noticeUID=CO1.NTC.5545190&amp;isFromPublicArea=True&amp;isModal=False</t>
  </si>
  <si>
    <t>Prestar los servicios Profesionales como Diseñador Gráfico de la ANM, con énfasis en contenido multimedia, de las
piezas que se requieran bajo los lineamientos del manual de imagen de la ANM.</t>
  </si>
  <si>
    <t>MARIA ALEXANDRA BENITEZ GOMEZ</t>
  </si>
  <si>
    <t>ANM-197-2024</t>
  </si>
  <si>
    <t>https://community.secop.gov.co/Public/Tendering/OpportunityDetail/Index?noticeUID=CO1.NTC.5543569&amp;isFromPublicArea=True&amp;isModal=False</t>
  </si>
  <si>
    <t xml:space="preserve">Prestar servicios profesionales para atender, proyectar y evaluar documentos jurídicos con el fin de responder las
solicitudes de trámites, procesos e información, relacionada con el Sistema Integral de Gestión Minera.
Línea PAA </t>
  </si>
  <si>
    <t>KATHERINE JOAN VELEZ GARCIA</t>
  </si>
  <si>
    <t>ANM-198-2024</t>
  </si>
  <si>
    <t>https://community.secop.gov.co/Public/Tendering/OpportunityDetail/Index?noticeUID=CO1.NTC.5544134&amp;isFromPublicArea=True&amp;isModal=False</t>
  </si>
  <si>
    <t>Prestación de servicios profesionales para ejecutar actividades de preparación y realización de espacios de articulación
con actores de la cadena de suministro, relacionamiento intersectorial y apoyo al impulso de la actividad minera hacia
una economía productiva._x000D_</t>
  </si>
  <si>
    <t>GLORIA  TERESA MARTINEZ MORALES</t>
  </si>
  <si>
    <t>ANM-199-2024</t>
  </si>
  <si>
    <t>https://community.secop.gov.co/Public/Tendering/OpportunityDetail/Index?noticeUID=CO1.NTC.5542468&amp;isFromPublicArea=True&amp;isModal=False</t>
  </si>
  <si>
    <t>Servicios profesionales para desarrollar, presentar y articular, el estudio de caracterización del territorio de áreas con
potencial para minerales estratégicos y apoyo del relacionamiento intersectorial y de implementación de políticas para
estos minerales.</t>
  </si>
  <si>
    <t xml:space="preserve">HELMER FABIAN BARBOSA LEBOLO </t>
  </si>
  <si>
    <t>ANM-200-2024</t>
  </si>
  <si>
    <t>https://community.secop.gov.co/Public/Tendering/OpportunityDetail/Index?noticeUID=CO1.NTC.5543424&amp;isFromPublicArea=True&amp;isModal=False</t>
  </si>
  <si>
    <t>Contratar la prestación de servicios profesionales para el análisis de información y apoyo en la investigación y desarrollo de mecanismos encaminados al aprovechamiento de minerales estratégicos.</t>
  </si>
  <si>
    <t xml:space="preserve">MARIA ALEJANDRA ESPINOSA CURTIDOR </t>
  </si>
  <si>
    <t>ANM-201-2024</t>
  </si>
  <si>
    <t>https://community.secop.gov.co/Public/Tendering/OpportunityDetail/Index?noticeUID=CO1.NTC.5543813&amp;isFromPublicArea=True&amp;isModal=False</t>
  </si>
  <si>
    <t>Prestar servicios profesionales para atender técnicamente la verificación y validación del cumplimiento de las
obligaciones derivadas de los tramites de la formalización de la actividad minera, en el marco de la asistencia técnica
integral a las prerrogativas de explotación.</t>
  </si>
  <si>
    <t xml:space="preserve">CARLOS ANDRES QUIROGA PEINADO </t>
  </si>
  <si>
    <t>ANM-202-2024</t>
  </si>
  <si>
    <t>https://community.secop.gov.co/Public/Tendering/OpportunityDetail/Index?noticeUID=CO1.NTC.5574393&amp;isFromPublicArea=True&amp;isModal=False</t>
  </si>
  <si>
    <t xml:space="preserve">Prestar servicios profesionales para apoyar la implementación del fomento minero y la consolidación y análisis de la
información derivada del acompañamiento técnico y organizacional brindado a pequeños mineros y mineros tradicionales
para la mejora de capacidades, con enfoque en esquemas asociativo. LINEA PAA </t>
  </si>
  <si>
    <t xml:space="preserve">MARTHA YANETH MONTAÑEZ CHAPARRO </t>
  </si>
  <si>
    <t>ANM-203-2024</t>
  </si>
  <si>
    <t>https://community.secop.gov.co/Public/Tendering/OpportunityDetail/Index?noticeUID=CO1.NTC.5542552&amp;isFromPublicArea=True&amp;isModal=False</t>
  </si>
  <si>
    <t>Prestación de servicios profesionales de manera transversal a la Entidad para apoyar la implementación, mantenimiento,
seguimiento de los indicadores estratégicos y operativos, así como la mejora del SIG, garantizando su alineación con las
políticas de MIPG._x000D_</t>
  </si>
  <si>
    <t>STEPHANIA MALDONADO MARTIN</t>
  </si>
  <si>
    <t>ANM-204-2024</t>
  </si>
  <si>
    <t>https://community.secop.gov.co/Public/Tendering/OpportunityDetail/Index?noticeUID=CO1.NTC.5543231&amp;isFromPublicArea=True&amp;isModal=False</t>
  </si>
  <si>
    <t>Prestar servicios profesionales para apoyar al GRCE desde el componente técnico y jurídico en la atención y respuesta a
PQRS relacionadas con la gestión financiera del recurso minero y otros temas de competencia del grupo.</t>
  </si>
  <si>
    <t xml:space="preserve">LEIDY PATRICIA VILLAMIL SEGURA </t>
  </si>
  <si>
    <t>ANM-206-2024</t>
  </si>
  <si>
    <t>https://community.secop.gov.co/Public/Tendering/OpportunityDetail/Index?noticeUID=CO1.NTC.5545465&amp;isFromPublicArea=True&amp;isModal=False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</si>
  <si>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</si>
  <si>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ANA OMAIRA ALBARRACIN</t>
  </si>
  <si>
    <t>ANM-207-2024</t>
  </si>
  <si>
    <t>https://community.secop.gov.co/Public/Tendering/OpportunityDetail/Index?noticeUID=CO1.NTC.5542498&amp;isFromPublicArea=True&amp;isModal=False</t>
  </si>
  <si>
    <t xml:space="preserve">PRESTACIÓN DE SERVICIOS PROFESIONALES PARA IDENTIFICAR CADA PARTIDA DE LA CUENTA DE
PASIVOS Y ACTUALIZAR EL RESULTADO EN EL SISTEMA OFICIAL DE LA ENTIDAD
LINEA PAA </t>
  </si>
  <si>
    <t xml:space="preserve">CARLOS AUGUSTO RAMIREZ PARRA            </t>
  </si>
  <si>
    <t>ANM-208-2024</t>
  </si>
  <si>
    <t>https://community.secop.gov.co/Public/Tendering/OpportunityDetail/Index?noticeUID=CO1.NTC.5543898&amp;isFromPublicArea=True&amp;isModal=False</t>
  </si>
  <si>
    <t>PRESTAR SUS SERVICIOS PROFESIONALES PARA APOYAR AL GGTH EN LA GESTIÓN DEL RIESGO
LOCATIVO Y VIAL, GESTIÓN DE BASES DE DATOS, ADMINISTRACIÓN DE FUENTES DE INFORMACIÓN
INSUMO DE GESTIÓN DE INDICADORES Y APOYO EN LA EJECUCIÓN DEL PLAN DE TRABAJO SST
2024.</t>
  </si>
  <si>
    <t>CRISTHIAN CAMILO GIL CALVO</t>
  </si>
  <si>
    <t>ANM-209-2024</t>
  </si>
  <si>
    <t>https://community.secop.gov.co/Public/Tendering/OpportunityDetail/Index?noticeUID=CO1.NTC.5547651&amp;isFromPublicArea=True&amp;isModal=False</t>
  </si>
  <si>
    <t>Prestar servicios profesionales para apoyar la actualización, revisión e implementación de protocolos, estrategias y
procedimientos de relacionamiento con el territorio para el fortalecimiento institucional del grupo socioambiental y de la
ANM.</t>
  </si>
  <si>
    <t xml:space="preserve">LINA MARIA ESCOBAR CABRERA </t>
  </si>
  <si>
    <t>ANM-210-2024</t>
  </si>
  <si>
    <t>https://community.secop.gov.co/Public/Tendering/OpportunityDetail/Index?noticeUID=CO1.NTC.5547826&amp;isFromPublicArea=True&amp;isModal=False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</si>
  <si>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</si>
  <si>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YURY MARCELA SILVA HERRERA </t>
  </si>
  <si>
    <t>ANM-211-2024</t>
  </si>
  <si>
    <t>https://community.secop.gov.co/Public/Tendering/OpportunityDetail/Index?noticeUID=CO1.NTC.5548211&amp;isFromPublicArea=True&amp;isModal=False</t>
  </si>
  <si>
    <t xml:space="preserve">CARMEN EULALIA OJEDA PRIETO </t>
  </si>
  <si>
    <t>ANM-212-2024</t>
  </si>
  <si>
    <t>https://community.secop.gov.co/Public/Tendering/OpportunityDetail/Index?noticeUID=CO1.NTC.5553474&amp;isFromPublicArea=True&amp;isModal=False</t>
  </si>
  <si>
    <t xml:space="preserve">Prestación de servicios profesionales para apoyar al grupo socio ambiental en los trámites y procesos de solicitud y
legalización de comisiones que se requieran en el marco del cumplimiento de las metas del proyecto de inversión del
grupo. Línea PAA </t>
  </si>
  <si>
    <t xml:space="preserve">JANCKIN FABIAN PEÑA GALVIS </t>
  </si>
  <si>
    <t>ANM-213-2024</t>
  </si>
  <si>
    <t>https://community.secop.gov.co/Public/Tendering/OpportunityDetail/Index?noticeUID=CO1.NTC.5545428&amp;isFromPublicArea=True&amp;isModal=False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</si>
  <si>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</si>
  <si>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YENNY YASSIRIS GOMEZ PINILLA    </t>
  </si>
  <si>
    <t>ANM-214-2024</t>
  </si>
  <si>
    <t>https://community.secop.gov.co/Public/Tendering/OpportunityDetail/Index?noticeUID=CO1.NTC.5557180&amp;isFromPublicArea=True&amp;isModal=False</t>
  </si>
  <si>
    <t>Prestar servicios profesionales para adelantar gestiones socio-ambientales en territorio que contribuyan al aprovechamiento de minerales estratégicos y apoyar la delimitación, declaración y procesos de asignación de áreas para minerales estratégicos</t>
  </si>
  <si>
    <t>KATHERINE ERAZO PULIDO</t>
  </si>
  <si>
    <t>ANM-215-2024</t>
  </si>
  <si>
    <t>https://community.secop.gov.co/Public/Tendering/OpportunityDetail/Index?noticeUID=CO1.NTC.5549247&amp;isFromPublicArea=True&amp;isModal=False</t>
  </si>
  <si>
    <t>Servicios profesionales para procesar y analizar información geocientífica, elaborar conceptos técnicos para la reserva
de zonas con potencial y delimitación de áreas para minerales estratégicos.</t>
  </si>
  <si>
    <t>JHON FREDY GARCIA RAMIREZ</t>
  </si>
  <si>
    <t>ANM-216-2024</t>
  </si>
  <si>
    <t>https://community.secop.gov.co/Public/Tendering/OpportunityDetail/Index?noticeUID=CO1.NTC.5548656&amp;isFromPublicArea=True&amp;isModal=False</t>
  </si>
  <si>
    <t>Prestar servicios de apoyo a la gestión en el Grupo de Legalización Minera (GLM), en los trámites administrativos
necesarios en el marco del fortalecimiento de la pequeña y mediana minería.</t>
  </si>
  <si>
    <t xml:space="preserve">LUISA FERNANDA DELGADO </t>
  </si>
  <si>
    <t>ANM-217-2024</t>
  </si>
  <si>
    <t>https://community.secop.gov.co/Public/Tendering/OpportunityDetail/Index?noticeUID=CO1.NTC.5548169&amp;isFromPublicArea=True&amp;isModal=False</t>
  </si>
  <si>
    <t xml:space="preserve">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
 Línea PAA </t>
  </si>
  <si>
    <t xml:space="preserve">MARIA ALEJANDRA GARCIA OSPINA </t>
  </si>
  <si>
    <t>ANM-218-2024</t>
  </si>
  <si>
    <t>https://community.secop.gov.co/Public/Tendering/OpportunityDetail/Index?noticeUID=CO1.NTC.5619878&amp;isFromPublicArea=True&amp;isModal=False</t>
  </si>
  <si>
    <t>GC-Prestar servicios de apoyo, para la gestión de solicitudes de los usuarios en el canal virtual, identificando mejoras,
incorporando acciones para fortalecer la efectividad en el proceso relacionado, en aras de garantizar la satisfacción de
los usuarios de la ANM._x000D_</t>
  </si>
  <si>
    <t>KATY JULIETH  BORJA BASANTA.</t>
  </si>
  <si>
    <t>ANM-219-2024</t>
  </si>
  <si>
    <t>https://community.secop.gov.co/Public/Tendering/OpportunityDetail/Index?noticeUID=CO1.NTC.5548267&amp;isFromPublicArea=True&amp;isModal=False</t>
  </si>
  <si>
    <t>Prestación de servicios profesionales jurídicos al Grupo de legalización Minera (GLM) para apoyarla elaboración y/o
revisión de los actos administrativos de las solicitudes mineras, así como los asuntos relacionados con la identificación
de actores estratégicos para la articulación y fortalecimiento de la pequeña y mediana minería.</t>
  </si>
  <si>
    <t xml:space="preserve">DEICY KATHERIN FONSECA PATIÑO </t>
  </si>
  <si>
    <t>ANM-220-2024</t>
  </si>
  <si>
    <t>https://community.secop.gov.co/Public/Tendering/OpportunityDetail/Index?noticeUID=CO1.NTC.5550781&amp;isFromPublicArea=True&amp;isModal=False</t>
  </si>
  <si>
    <t>PSP para soportar y acompañar el análisis, exploración, identificación, obtención, consulta, monitoreo, procesamiento,
comunicación, clasificación, aplicación y/o transformación de datos e información que se recibe, almacena, genera y/o
procesa a través del SIGM y demás sistemas relacionados o interconectados</t>
  </si>
  <si>
    <t xml:space="preserve">JAIRO JESUS DIAZ ROA       </t>
  </si>
  <si>
    <t>ANM-221-2024</t>
  </si>
  <si>
    <t>https://community.secop.gov.co/Public/Tendering/OpportunityDetail/Index?noticeUID=CO1.NTC.5552478&amp;isFromPublicArea=True&amp;isModal=False</t>
  </si>
  <si>
    <t>ORIANA VANNESA LARA</t>
  </si>
  <si>
    <t>ANM-222-2024</t>
  </si>
  <si>
    <t>https://community.secop.gov.co/Public/Tendering/OpportunityDetail/Index?noticeUID=CO1.NTC.5555278&amp;isFromPublicArea=True&amp;isModal=False</t>
  </si>
  <si>
    <t>Prestar servicios profesionales para brindar acompañamiento geológico a pequeños mineros y mineros tradicionales para la mejora de capacidades, con enfoque en esquemas asociativos.</t>
  </si>
  <si>
    <t>MELISSA ANDREA VARGAS ALVAREZ</t>
  </si>
  <si>
    <t>ANM-223-2024</t>
  </si>
  <si>
    <t>400025424_x000D_</t>
  </si>
  <si>
    <t>https://community.secop.gov.co/Public/Tendering/OpportunityDetail/Index?noticeUID=CO1.NTC.5556050&amp;isFromPublicArea=True&amp;isModal=False</t>
  </si>
  <si>
    <t>Prestar servicios profesionales para brindar acompañamiento geológico a pequeños mineros y mineros tradicionales para
la mejora de capacidades, con enfoque en esquemas asociativos.</t>
  </si>
  <si>
    <t>ELIANA JANNETH RAMIREZ RAMIREZ</t>
  </si>
  <si>
    <t>ANM-224-2024</t>
  </si>
  <si>
    <t>https://community.secop.gov.co/Public/Tendering/OpportunityDetail/Index?noticeUID=CO1.NTC.5557178&amp;isFromPublicArea=True&amp;isModal=False</t>
  </si>
  <si>
    <t>EDUARDO HENAO ARISTIZABAL</t>
  </si>
  <si>
    <t>ANM-225-2024</t>
  </si>
  <si>
    <t>https://community.secop.gov.co/Public/Tendering/OpportunityDetail/Index?noticeUID=CO1.NTC.5556043&amp;isFromPublicArea=True&amp;isModal=False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</si>
  <si>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</si>
  <si>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JEHENNIFF LUQUEZ ARGUELLES </t>
  </si>
  <si>
    <t>ANM-226-2024</t>
  </si>
  <si>
    <t>https://community.secop.gov.co/Public/Tendering/OpportunityDetail/Index?noticeUID=CO1.NTC.5556672&amp;isFromPublicArea=True&amp;isModal=False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</si>
  <si>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</si>
  <si>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PAOLA ANDREA CALVACHE GÓMEZ </t>
  </si>
  <si>
    <t>ANM-227-2024</t>
  </si>
  <si>
    <t>Prestar servicios profesionales para apoyar y generar espacios efectivos de diálogo, a través de la gestión e
implementación de los procesos de relacionamiento con comunidades étnicas y atención a la conflictividad asociados a la
actividad minera. Línea PAA 400035024.</t>
  </si>
  <si>
    <t xml:space="preserve">WENDY DAYANA CONTRERAS TRIANA </t>
  </si>
  <si>
    <t>ANM-228-2024</t>
  </si>
  <si>
    <t>400032024_x000D_</t>
  </si>
  <si>
    <t>https://community.secop.gov.co/Public/Tendering/OpportunityDetail/Index?noticeUID=CO1.NTC.5556397&amp;isFromPublicArea=True&amp;isModal=False</t>
  </si>
  <si>
    <t>Prestación de servicios profesionales para apoyar la gestión de los procesos de consolidación de información y
relacionamiento con comunidades étnicas y atención a la conflictividad asociados a la actividad minera.</t>
  </si>
  <si>
    <t xml:space="preserve">JULIAN FELIPE CRISTIANO MENDIVELSO </t>
  </si>
  <si>
    <t>ANM-229-2024</t>
  </si>
  <si>
    <t>https://community.secop.gov.co/Public/Tendering/OpportunityDetail/Index?noticeUID=CO1.NTC.5553752&amp;isFromPublicArea=True&amp;isModal=False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</si>
  <si>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</si>
  <si>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IVAN FELIPE GARZÓN MAYORGA </t>
  </si>
  <si>
    <t>ANM-230-2024</t>
  </si>
  <si>
    <t>https://community.secop.gov.co/Public/Tendering/OpportunityDetail/Index?noticeUID=CO1.NTC.5553386&amp;isFromPublicArea=True&amp;isModal=False</t>
  </si>
  <si>
    <t>Prestar servicios profesionales para atender los trámites técnicos del Grupo Socio ambiental relacionados con la
actividad minera asociada al fortalecimiento de la atención en el territorio.</t>
  </si>
  <si>
    <t xml:space="preserve">BRAYAN ARBEY VANEGAS PEREZ </t>
  </si>
  <si>
    <t>ANM-231-2024</t>
  </si>
  <si>
    <t>https://community.secop.gov.co/Public/Tendering/OpportunityDetail/Index?noticeUID=CO1.NTC.5562475&amp;isFromPublicArea=True&amp;isModal=False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</si>
  <si>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trabajo._x000D_</t>
  </si>
  <si>
    <t>DANNY ERNESTO SAMPER MAESTRE</t>
  </si>
  <si>
    <t>ANM-232-2024</t>
  </si>
  <si>
    <t>https://community.secop.gov.co/Public/Tendering/ContractNoticePhases/View?PPI=CO1.PPI.29540717&amp;isFromPublicArea=True&amp;isModal=False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</si>
  <si>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</si>
  <si>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LILIANA YARURO CARRASCAL</t>
  </si>
  <si>
    <t>ANM-233-2024</t>
  </si>
  <si>
    <t>https://community.secop.gov.co/Public/Tendering/ContractNoticePhases/View?PPI=CO1.PPI.29580166&amp;isFromPublicArea=True&amp;isModal=False</t>
  </si>
  <si>
    <t>Prestar los servicios profesionales especializados para la estructuración y seguimiento a la automatización de los
procesos propios de la actividad de fiscalización de la ANM.</t>
  </si>
  <si>
    <t>SANDRA GONZALEZ LOAIZA</t>
  </si>
  <si>
    <t>ANM-234-2024</t>
  </si>
  <si>
    <t>https://community.secop.gov.co/Public/Tendering/OpportunityDetail/Index?noticeUID=CO1.NTC.5567529&amp;isFromPublicArea=True&amp;isModal=False</t>
  </si>
  <si>
    <t>Prestar servicios profesionales al GRCE para apoyar la gestión financiera de las obligaciones económicas de los
explotadores mineros, así como la liquidación y distribución de las Contraprestaciones Económicas. 5</t>
  </si>
  <si>
    <t xml:space="preserve">MARIA ALEJANDRA CEPEDA RODRIGUEZ </t>
  </si>
  <si>
    <t>ANM-235-2024</t>
  </si>
  <si>
    <t>https://community.secop.gov.co/Public/Tendering/OpportunityDetail/Index?noticeUID=CO1.NTC.5566226&amp;isFromPublicArea=True&amp;isModal=False</t>
  </si>
  <si>
    <t>PSP AL GCM PARA APOYAR LAS ACTIVIDADES DE RELACIONAMIENTO CON EL TERRITORIO EN LOS ASUNTOS
SOCIALES QUE PERMITAN IMPULSAR LA PARTICIPACIÓN, INTERACCIÓN Y ATENCIÓN DE COMUNICADES
ÉTNICAS PARA LOGRAR ARTICULACIÓN DEL PROCESO CON LOS ACTORES INTERESADOS EN EL MARCO DE
LA TITULACIÓN DE LA PEQUEÑA Y MEDIANA MINERÍA</t>
  </si>
  <si>
    <t>JUAN SEBASTIAN FAGUA SANCHEZ</t>
  </si>
  <si>
    <t>ANM-236-2024</t>
  </si>
  <si>
    <t>https://community.secop.gov.co/Public/Tendering/OpportunityDetail/Index?noticeUID=CO1.NTC.5567315&amp;isFromPublicArea=True&amp;isModal=False</t>
  </si>
  <si>
    <t>PSP AL GEMTM PARA APOYAR JURÍDICAMENTE EL PROCESO DE CARACTERIZACIÓN CON EL TERRITORIO, LA ELABORACIÓN Y/O REVISIÓN DE LOS ACTOS ADMINISTRATIVOS QUE SURJAN EN LA VERIFICACIÓN DE REQUISITOS DE LOS TRÁMITES DE MODIFICACIONES Y DEMÁS ASUNTOS EN EL MARCO DEL PROCESO DE FORTALECIMIENTO DE LA PEQUEÑA Y MEDIANA MINERÍA</t>
  </si>
  <si>
    <t>YAHELIS ANDREA HERRERA BARRIOS</t>
  </si>
  <si>
    <t>ANM-237-2024</t>
  </si>
  <si>
    <t>https://community.secop.gov.co/Public/Tendering/OpportunityDetail/Index?noticeUID=CO1.NTC.5568259&amp;isFromPublicArea=True&amp;isModal=False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</si>
  <si>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 LINEA PAA: 200043224</t>
  </si>
  <si>
    <t>LUZ VERONICA PABON SUAREZ</t>
  </si>
  <si>
    <t>ANM-238-2024</t>
  </si>
  <si>
    <t>https://community.secop.gov.co/Public/Tendering/OpportunityDetail/Index?noticeUID=CO1.NTC.5566973&amp;isFromPublicArea=True&amp;isModal=False</t>
  </si>
  <si>
    <t>Prestar servicios profesionales especializados para adelantar las actividades de estructuración, planeación y seguimiento de proyectos TIC a cargo de la OTI, principalmente los relacionados con innovación, analítica de datos y proyectos especiales.</t>
  </si>
  <si>
    <t xml:space="preserve">JORGE IVAN VERGARA SORNOZA      </t>
  </si>
  <si>
    <t>ANM-239-2024</t>
  </si>
  <si>
    <t>https://community.secop.gov.co/Public/Tendering/OpportunityDetail/Index?noticeUID=CO1.NTC.5562513&amp;isFromPublicArea=True&amp;isModal=False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</si>
  <si>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</si>
  <si>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VIVIANA JULIETH MELO LOPEZ</t>
  </si>
  <si>
    <t>ANM-240-2024</t>
  </si>
  <si>
    <t>https://community.secop.gov.co/Public/Tendering/OpportunityDetail/Index?noticeUID=CO1.NTC.5588122&amp;isFromPublicArea=True&amp;isModal=False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</si>
  <si>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territorial.</t>
  </si>
  <si>
    <t>WILLIAM ERNESTO GUERRERO RODRIGUEZ</t>
  </si>
  <si>
    <t>ANM-241-2024</t>
  </si>
  <si>
    <t>https://community.secop.gov.co/Public/Tendering/OpportunityDetail/Index?noticeUID=CO1.NTC.5564453&amp;isFromPublicArea=True&amp;isModal=False</t>
  </si>
  <si>
    <t>RG-Prestar servicios profesionales al GRCE para apoyar el fortalecimiento de los sistemas de información y los procesos
relacionados con la gestión administrativa y financiera de los derechos económicos mineros.</t>
  </si>
  <si>
    <t>JAVIER OSWALDO PEÑARANDA MELO</t>
  </si>
  <si>
    <t>ANM-242-2024</t>
  </si>
  <si>
    <t xml:space="preserve">https://community.secop.gov.co/Public/Tendering/OpportunityDetail/Index?noticeUID=CO1.NTC.5564821&amp;isFromPublicArea=True&amp;isModal=False
</t>
  </si>
  <si>
    <t>Prestar servicios profesionales al GRCE para apoyar el fortalecimiento del Sistema de Gestión y el desempeño institucional en el relacionamiento con el territorio, así como con comercializadores y explotadores mineros</t>
  </si>
  <si>
    <t>ERIKA JULIANA PEÑA BOHORQUEZ</t>
  </si>
  <si>
    <t>ANM-243-2024</t>
  </si>
  <si>
    <t>https://community.secop.gov.co/Public/Tendering/OpportunityDetail/Index?noticeUID=CO1.NTC.5569546&amp;isFromPublicArea=True&amp;isModal=False</t>
  </si>
  <si>
    <t>Prestar servicios de apoyo a la gestión para tramitar las respuestas a las inquietudes presentadas por los clientes, a
través de mesa de ayuda AnnA y ARANDA en relación con el funcionamiento del Sistema Integral de Gestión Minera._x000D_</t>
  </si>
  <si>
    <t>HEIDY  MARITZA SANCHEZ VARGAS</t>
  </si>
  <si>
    <t>ANM-244-2024</t>
  </si>
  <si>
    <t>https://community.secop.gov.co/Public/Tendering/OpportunityDetail/Index?noticeUID=CO1.NTC.5570724&amp;isFromPublicArea=True&amp;isModal=False</t>
  </si>
  <si>
    <t>PSP AL GCM PARA ADELANTAR LAS ACTIVIDADES EN DESARROLLO DEL PROCESO DE RELACIONAMIENTO
CON EL TERRITORIO EN EL MARCO DE LA TITULACIÓN DE LA PEQUEÑA Y MEDIANA MINERÍA</t>
  </si>
  <si>
    <t xml:space="preserve">JUAN NICOLAS SOLANO AVILA </t>
  </si>
  <si>
    <t>ANM-245-2024</t>
  </si>
  <si>
    <t>https://community.secop.gov.co/Public/Tendering/OpportunityDetail/Index?noticeUID=CO1.NTC.5571009&amp;isFromPublicArea=True&amp;isModal=False</t>
  </si>
  <si>
    <t>PSP AL GEMTM PARA APOYAR LA RESPUESTA A DERECHOS DE PETICIÓN Y DEMÁS ASUNTOS REQUERIDOS
PARA EL FORTALECIMIENTO DE LA PEQUEÑA Y MEDIANA MINERÍA</t>
  </si>
  <si>
    <t xml:space="preserve">ERIKA TATIANA TORRES VASQUEZ </t>
  </si>
  <si>
    <t>ANM-246-2024</t>
  </si>
  <si>
    <t xml:space="preserve">https://community.secop.gov.co/Public/Tendering/ContractNoticePhases/View?PPI=CO1.PPI.29503891&amp;isFromPublicArea=True&amp;isModal=False
</t>
  </si>
  <si>
    <t>Prestar servicios profesionales para brindar acompañamiento organizacional a pequeños mineros y mineros tradicionales para la mejora de capacidades, con enfoque en esquemas asociativos</t>
  </si>
  <si>
    <t xml:space="preserve">MARIA CLAUDIA GUAYACAN BAQUERO </t>
  </si>
  <si>
    <t>ANM-247-2024</t>
  </si>
  <si>
    <t>https://community.secop.gov.co/Public/Tendering/OpportunityDetail/Index?noticeUID=CO1.NTC.5566098&amp;isFromPublicArea=True&amp;isModal=False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</si>
  <si>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</si>
  <si>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 xml:space="preserve">RUBEN DARIO RODAS GUEVARA </t>
  </si>
  <si>
    <t>ANM-248-2024</t>
  </si>
  <si>
    <t>400024624_x000D_</t>
  </si>
  <si>
    <t>https://community.secop.gov.co/Public/Tendering/OpportunityDetail/Index?noticeUID=CO1.NTC.5574908&amp;isFromPublicArea=True&amp;isModal=False</t>
  </si>
  <si>
    <t>Prestar servicios profesionales para brindar acompañamiento minero a pequeños mineros y mineros tradicionales para la mejora de capacidades, con enfoque en esquemas asociativos</t>
  </si>
  <si>
    <t xml:space="preserve">VICTOR MANUEL TABARES </t>
  </si>
  <si>
    <t>ANM-249-2024</t>
  </si>
  <si>
    <t>https://community.secop.gov.co/Public/Tendering/OpportunityDetail/Index?noticeUID=CO1.NTC.5568628&amp;isFromPublicArea=True&amp;isModal=False</t>
  </si>
  <si>
    <t>Prestación de servicios profesionales para apoyar a la Vicepresidencia de Contratación y Titulación (VCT)en la definición de lineamientos, estrategias, procedimientos y seguimiento en los asuntos jurídicos requeridos para la comunicación y articulación con actores estratégicos en el marco del fortalecimiento de la pequeña y mediana minería</t>
  </si>
  <si>
    <t>ISAAC ELIAS BEDOYA CARDENAS</t>
  </si>
  <si>
    <t>ANM-250-2024</t>
  </si>
  <si>
    <t>https://community.secop.gov.co/Public/Tendering/OpportunityDetail/Index?noticeUID=CO1.NTC.5569327&amp;isFromPublicArea=True&amp;isModal=False</t>
  </si>
  <si>
    <t>Prestar servicios profesionales para apoyar actividades del Registro Minero Nacional, en el marco del Sistema Integral de Gestión Minera</t>
  </si>
  <si>
    <t xml:space="preserve">LIBIA EDITH OSPINA SALCEDO </t>
  </si>
  <si>
    <t>ANM-251-2024</t>
  </si>
  <si>
    <t>https://community.secop.gov.co/Public/Tendering/OpportunityDetail/Index?noticeUID=CO1.NTC.5598819&amp;isFromPublicArea=True&amp;isModal=False</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</si>
  <si>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</si>
  <si>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ERIKA XIOMARA DUARTE NUÑEZ</t>
  </si>
  <si>
    <t>ANM-252-2024</t>
  </si>
  <si>
    <t>https://community.secop.gov.co/Public/Tendering/OpportunityDetail/Index?noticeUID=CO1.NTC.5577441&amp;isFromPublicArea=True&amp;isModal=False</t>
  </si>
  <si>
    <t>Prestación de servicios profesionales en los aspectos relacionados con arquitectura empresarial y gestión estadística, así como apoyo en aplicativos internos, garantizando su alineación con las políticas de SIG y MIPG.</t>
  </si>
  <si>
    <t>MAIKOL HENAO RAMIREZ</t>
  </si>
  <si>
    <t>ANM-253-2024</t>
  </si>
  <si>
    <t>200033524_x000D_</t>
  </si>
  <si>
    <t>https://community.secop.gov.co/Public/Tendering/OpportunityDetail/Index?noticeUID=CO1.NTC.5577994&amp;isFromPublicArea=True&amp;isModal=False</t>
  </si>
  <si>
    <t>Prestación de servicios profesionales al Grupo de legalización Minera (GLM) para apoyarjurídicamente el proceso de
caracterización con el territorio, elaboración y/o revisión de los actos administrativos a partir de la verificación de
requisitos de las solicitudes mineras, así como los demás asuntos requeridos en el marco del fortalecimiento de la
pequeña y mediana minería.</t>
  </si>
  <si>
    <t>SERGIO HERNANDO RAMOS</t>
  </si>
  <si>
    <t>ANM-254-2024</t>
  </si>
  <si>
    <t>https://community.secop.gov.co/Public/Tendering/OpportunityDetail/Index?noticeUID=CO1.NTC.5568916&amp;isFromPublicArea=True&amp;isModal=False</t>
  </si>
  <si>
    <t>Prestar servicios profesionales para apoyar la gestión de los procesos de relacionamiento con el territorio y fortalecer la presencia institucional acompañando técnicamente procesos de diálogo con comunidades, grupos étnicos y entidades territoriales priorizadas por la ANM para el posicionamiento de minería para la vida en territorios sostenibles.</t>
  </si>
  <si>
    <t>ANGELICA MARIA VASQUEZ PEÑALOSA</t>
  </si>
  <si>
    <t>ANM-255-2024</t>
  </si>
  <si>
    <t>https://community.secop.gov.co/Public/Tendering/OpportunityDetail/Index?noticeUID=CO1.NTC.5569234&amp;isFromPublicArea=True&amp;isModal=False</t>
  </si>
  <si>
    <t>ANA YANETH TREJOS MOLINA</t>
  </si>
  <si>
    <t>ANM-256-2024</t>
  </si>
  <si>
    <t>https://community.secop.gov.co/Public/Tendering/OpportunityDetail/Index?noticeUID=CO1.NTC.5578720&amp;isFromPublicArea=True&amp;isModal=False</t>
  </si>
  <si>
    <t>Prestar los servicios profesionales, apoyando el manejo de prensa interna para divulgar la gestión institucional de la ANM
a través de medios escritos, digitales y virtuales.</t>
  </si>
  <si>
    <t>LUIS CARLOS CLARO BAYONA</t>
  </si>
  <si>
    <t>ANM-257-2024</t>
  </si>
  <si>
    <t>https://community.secop.gov.co/Public/Tendering/OpportunityDetail/Index?noticeUID=CO1.NTC.5592780&amp;isFromPublicArea=True&amp;isModal=False</t>
  </si>
  <si>
    <t xml:space="preserve">DIANA JOSE SIRTORI SOSSA </t>
  </si>
  <si>
    <t>ANM-258-2024</t>
  </si>
  <si>
    <t>400026424_x000D_</t>
  </si>
  <si>
    <t xml:space="preserve">https://community.secop.gov.co/Public/Tendering/ContractNoticePhases/View?PPI=CO1.PPI.29614752&amp;isFromPublicArea=True&amp;isModal=False
</t>
  </si>
  <si>
    <t>79.959. 218</t>
  </si>
  <si>
    <t>Prestar servicios profesionales para brindar acompañamiento técnico tendiente al mejoramiento de la gestión ambiental y
al cumplimiento de las normas ambientales en los pequeños mineros y mineros tradicionales, desde un enfoque
asociativo de trabajo.</t>
  </si>
  <si>
    <t>LEYDI DAYANA PINEDA ROBERTO,</t>
  </si>
  <si>
    <t>ANM-259-2024</t>
  </si>
  <si>
    <t>https://community.secop.gov.co/Public/Tendering/OpportunityDetail/Index?noticeUID=CO1.NTC.5592819&amp;isFromPublicArea=True&amp;isModal=False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</si>
  <si>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</si>
  <si>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LAURA ESTEFANIA CRUZ MARIN </t>
  </si>
  <si>
    <t>ANM-260-2024</t>
  </si>
  <si>
    <t>https://community.secop.gov.co/Public/Tendering/OpportunityDetail/Index?noticeUID=CO1.NTC.5572674&amp;isFromPublicArea=True&amp;isModal=False</t>
  </si>
  <si>
    <t>Prestar servicios profesionales para analizar y gestionar la información geográfica y del conocimiento, así como atención
a los procesos de estandarización para la consolidación del Sistema Integral de Gestión Minera._x000D_</t>
  </si>
  <si>
    <t>SANDRA PATRICIA RINCON</t>
  </si>
  <si>
    <t>ANM-261-2024</t>
  </si>
  <si>
    <t>https://community.secop.gov.co/Public/Tendering/OpportunityDetail/Index?noticeUID=CO1.NTC.5575514&amp;isFromPublicArea=True&amp;isModal=False</t>
  </si>
  <si>
    <t>PSP de diseño gráfico, para realizar la interfaz gráfica de los nuevos Sistemas de información o modernización de los ya
existentes y/o de las demás herramientas tecnológicas de la ANM; bajo los lineamientos del Manual de imagen de la
entidad.</t>
  </si>
  <si>
    <t>ANDRES YEZID MOGOLLON RAMOS</t>
  </si>
  <si>
    <t>ANM-262-2024</t>
  </si>
  <si>
    <t>https://community.secop.gov.co/Public/Tendering/OpportunityDetail/Index?noticeUID=CO1.NTC.5580119&amp;isFromPublicArea=True&amp;isModal=False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</si>
  <si>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 Línea PAA
500030624</t>
  </si>
  <si>
    <t>ALEXANDRA PIEDAD RODRIGUEZ</t>
  </si>
  <si>
    <t>ANM-263-2024</t>
  </si>
  <si>
    <t>120000924_x000D_</t>
  </si>
  <si>
    <t>https://community.secop.gov.co/Public/Tendering/OpportunityDetail/Index?noticeUID=CO1.NTC.5575033&amp;isFromPublicArea=True&amp;isModal=False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</si>
  <si>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</si>
  <si>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ADRIANA MARCELA ZARATE SARMIENTO </t>
  </si>
  <si>
    <t>ANM-264-2024</t>
  </si>
  <si>
    <t>https://community.secop.gov.co/Public/Tendering/OpportunityDetail/Index?noticeUID=CO1.NTC.5592323&amp;isFromPublicArea=True&amp;isModal=False</t>
  </si>
  <si>
    <t xml:space="preserve">NATALIA ROZO MARIN </t>
  </si>
  <si>
    <t>ANM-265-2024</t>
  </si>
  <si>
    <t>https://community.secop.gov.co/Public/Tendering/OpportunityDetail/Index?noticeUID=CO1.NTC.5579035&amp;isFromPublicArea=True&amp;isModal=False</t>
  </si>
  <si>
    <t>Prestación de servicios profesionales para apoyar a la Vicepresidencia de Contratación y Titulación (VCT) en la definición de lineamientos, estrategias, procedimientos y seguimiento en los asuntos jurídicos requeridos para la implementación y socialización de los planes en el territorio para el fortalecimiento de la pequeña y mediana minería</t>
  </si>
  <si>
    <t xml:space="preserve">CARMEN ROSA AVILA ROBLES </t>
  </si>
  <si>
    <t>ANM-266-2024</t>
  </si>
  <si>
    <t>https://community.secop.gov.co/Public/Tendering/OpportunityDetail/Index?noticeUID=CO1.NTC.5586789&amp;isFromPublicArea=True&amp;isModal=False</t>
  </si>
  <si>
    <t>GERANY ARMANDO BOYACCA TAPIA</t>
  </si>
  <si>
    <t>ANM-267-2024</t>
  </si>
  <si>
    <t>https://community.secop.gov.co/Public/Tendering/ContractNoticePhases/View?PPI=CO1.PPI.29637447&amp;isFromPublicArea=True&amp;isModal=False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</si>
  <si>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</si>
  <si>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 xml:space="preserve">MARILAN KATIUSKA DONADO ROMERO </t>
  </si>
  <si>
    <t>ANM-268-2024</t>
  </si>
  <si>
    <t>https://community.secop.gov.co/Public/Tendering/OpportunityDetail/Index?noticeUID=CO1.NTC.5574407&amp;isFromPublicArea=True&amp;isModal=False</t>
  </si>
  <si>
    <t>ANGELICA MARIA RUBIO RANGEL</t>
  </si>
  <si>
    <t>ANM-269-2024</t>
  </si>
  <si>
    <t>https://community.secop.gov.co/Public/Tendering/OpportunityDetail/Index?noticeUID=CO1.NTC.5575136&amp;isFromPublicArea=True&amp;isModal=False</t>
  </si>
  <si>
    <t>Prestar servicios profesionales para brindar acompañamiento geológico a pequeños mineros y mineros tradicionales para la mejora de capacidades, con enfoque en esquemas asociativos</t>
  </si>
  <si>
    <t xml:space="preserve">WILLIAM HERNANDO ARCILA MORALES </t>
  </si>
  <si>
    <t>ANM-270-2024</t>
  </si>
  <si>
    <t>https://community.secop.gov.co/Public/Tendering/OpportunityDetail/Index?noticeUID=CO1.NTC.5589617&amp;isFromPublicArea=True&amp;isModal=False</t>
  </si>
  <si>
    <t xml:space="preserve">JOSE JEFFERSON PEÑA ROJAS </t>
  </si>
  <si>
    <t>ANM-271-2024</t>
  </si>
  <si>
    <t>https://community.secop.gov.co/Public/Tendering/OpportunityDetail/Index?noticeUID=CO1.NTC.5574693&amp;isFromPublicArea=True&amp;isModal=False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</si>
  <si>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ANM._x000D_</t>
  </si>
  <si>
    <t xml:space="preserve">CINDY NATALIA ACUÑA VALERO </t>
  </si>
  <si>
    <t>ANM-272-2024</t>
  </si>
  <si>
    <t>https://community.secop.gov.co/Public/Tendering/OpportunityDetail/Index?noticeUID=CO1.NTC.5617617&amp;isFromPublicArea=True&amp;isModal=False</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</si>
  <si>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
linea PAA 500029124</t>
  </si>
  <si>
    <t>MAGDA JOHANNA MARTINEZ JIMENEZ</t>
  </si>
  <si>
    <t>ANM-273-2024</t>
  </si>
  <si>
    <t>500032524_x000D_</t>
  </si>
  <si>
    <t>https://community.secop.gov.co/Public/Tendering/OpportunityDetail/Index?noticeUID=CO1.NTC.5590456&amp;isFromPublicArea=True&amp;isModal=False</t>
  </si>
  <si>
    <t>Prestar servicios de apoyo profesional a la ANM desde la Oficina de Control Interno, para adelantar seguimiento al
Sistema Integrado de Gestión enfocado en el seguimiento de las políticas de MIPG articulado con el sistema de control
interno MECI._x000D_</t>
  </si>
  <si>
    <t>JUAN CARLOS PEREZ PUERTO</t>
  </si>
  <si>
    <t>ANM-274-2024</t>
  </si>
  <si>
    <t>https://community.secop.gov.co/Public/Tendering/OpportunityDetail/Index?noticeUID=CO1.NTC.5612305&amp;isFromPublicArea=True&amp;isModal=False</t>
  </si>
  <si>
    <t>Prestar servicios profesionales para analizar variables socioambientales para la delimitación y declaración de áreas para
minerales estratégicos y apoyar actividades de relacionamiento en territorio</t>
  </si>
  <si>
    <t>RODNY YOVALDY GARCÍA MARTÍNEZ</t>
  </si>
  <si>
    <t>ANM-275-2024</t>
  </si>
  <si>
    <t>https://community.secop.gov.co/Public/Tendering/OpportunityDetail/Index?noticeUID=CO1.NTC.5599795&amp;isFromPublicArea=True&amp;isModal=False</t>
  </si>
  <si>
    <t>PRESTAR SERVICIOS PROFESIONALES PARA APOYAR LAS ACTIVIDADES DE MANTENIMIENTO, MONITOREO, ACTUALIZACIÓN Y RESPALDO DE LA INFRAESTRUCTURA TECNOLÓGICA DE LOS SI EN AMBIENTES WINDOWS DE LA ANM</t>
  </si>
  <si>
    <t xml:space="preserve">ALVARO DE JESUS BERNAL ANGEL </t>
  </si>
  <si>
    <t>ANM-276-2024</t>
  </si>
  <si>
    <t>https://community.secop.gov.co/Public/Tendering/OpportunityDetail/Index?noticeUID=CO1.NTC.5588694&amp;isFromPublicArea=True&amp;isModal=False</t>
  </si>
  <si>
    <t>Prestar servicios profesionales para asesorar a la OAJ en asuntos de derecho administrativo, revisión e impulso de actos
administrativos, proyectos de ley, decretos y asesorías en asuntos contractuales, y en las actuaciones concernientes a
organismos de control internos y externos</t>
  </si>
  <si>
    <t xml:space="preserve">MARIA VICTORIA URIBE DUSSAN </t>
  </si>
  <si>
    <t>ANM-277-2024</t>
  </si>
  <si>
    <t>https://community.secop.gov.co/Public/Tendering/ContractNoticePhases/View?PPI=CO1.PPI.29645702&amp;isFromPublicArea=True&amp;isModal=False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</si>
  <si>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</si>
  <si>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JUAN SEBASTIAN RODRIGUEZ REYES </t>
  </si>
  <si>
    <t>ANM-278-2024</t>
  </si>
  <si>
    <t>https://community.secop.gov.co/Public/Tendering/OpportunityDetail/Index?noticeUID=CO1.NTC.5587510&amp;isFromPublicArea=True&amp;isModal=False</t>
  </si>
  <si>
    <t>Prestar servicios profesionales para brindar acompañamiento organizacional a pequeños mineros y mineros tradicionales
para la mejora de capacidades, con enfoque en esquemas asociativos</t>
  </si>
  <si>
    <t xml:space="preserve">JENNY CAROLINA PEREZ </t>
  </si>
  <si>
    <t>ANM-279-2024</t>
  </si>
  <si>
    <t>https://community.secop.gov.co/Public/Tendering/OpportunityDetail/Index?noticeUID=CO1.NTC.5587315&amp;isFromPublicArea=True&amp;isModal=False</t>
  </si>
  <si>
    <t>DANIEL LONDOÑO LOPEZ</t>
  </si>
  <si>
    <t>ANM-280-2024</t>
  </si>
  <si>
    <t>https://community.secop.gov.co/Public/Tendering/OpportunityDetail/Index?noticeUID=CO1.NTC.5599090&amp;isFromPublicArea=True&amp;isModal=False</t>
  </si>
  <si>
    <t>Prestar servicios profesionales para llevar a cabo la caracterización socio económica de las minas asignadas, en el marco de la mesa social y minera de Marmato, conforme las directrices, fichas temáticas y aplicativos diseñados para tal fin por la Agencia Nacional de Minería</t>
  </si>
  <si>
    <t>SEBASTIAN ARROYAVE ARANGO</t>
  </si>
  <si>
    <t>ANM-281-2024</t>
  </si>
  <si>
    <t>https://community.secop.gov.co/Public/Tendering/ContractNoticePhases/View?PPI=CO1.PPI.29690427&amp;isFromPublicArea=True&amp;isModal=False</t>
  </si>
  <si>
    <t>Servicios profesionales para recopilar, analizar y generar información, datos económicos, financieros y estadísticos sobre
los minerales estratégicos, que impacten el sector minero y los mecanismos para su aprovechamiento._x000D_</t>
  </si>
  <si>
    <t>ANDRES BETANCUR RODRIGUEZ</t>
  </si>
  <si>
    <t>ANM-282-2024</t>
  </si>
  <si>
    <t>https://community.secop.gov.co/Public/Tendering/OpportunityDetail/Index?noticeUID=CO1.NTC.5593980&amp;isFromPublicArea=True&amp;isModal=False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</si>
  <si>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</si>
  <si>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 xml:space="preserve">MARLA PATRICIA TANGARIFE ESPAÑA </t>
  </si>
  <si>
    <t>ANM-283-2024</t>
  </si>
  <si>
    <t>https://community.secop.gov.co/Public/Tendering/OpportunityDetail/Index?noticeUID=CO1.NTC.5606974&amp;isFromPublicArea=True&amp;isModal=False</t>
  </si>
  <si>
    <t>Prestar servicios de apoyo a la gestión al GRCE para apoyar la gestión financiera de las obligaciones económicas de los
explotadores mineros y garantizar el control de las exportaciones de minerales.</t>
  </si>
  <si>
    <t>KAROL GABRIELA GARCIA CASTELBLANCO</t>
  </si>
  <si>
    <t>ANM-284-2024</t>
  </si>
  <si>
    <t>https://community.secop.gov.co/Public/Tendering/OpportunityDetail/Index?noticeUID=CO1.NTC.5593202&amp;isFromPublicArea=True&amp;isModal=False</t>
  </si>
  <si>
    <t>Prestar servicios de apoyo a la gestión para organizar, consolidar y elaborar informes asociados al desarrollo de
mecanismos de intercambio de información geoespacial con entidades productoras de este tipo de datos, en el marco
del Sistema Integral de Gestión Minera (SIGM)</t>
  </si>
  <si>
    <t xml:space="preserve">ANDREA JOHANA CHAVES RIAÑO </t>
  </si>
  <si>
    <t>ANM-285-2024</t>
  </si>
  <si>
    <t>https://community.secop.gov.co/Public/Tendering/OpportunityDetail/Index?noticeUID=CO1.NTC.5591810&amp;isFromPublicArea=True&amp;isModal=False</t>
  </si>
  <si>
    <t>PSP AL GEMTM PARA APOYAR TECNICAMENTE EL PROCESO DE CARACTERIZACIÓN CON EL TERRITORIO, ASÍ COMO LA ELABORACIÓN Y/O REVISIÓN DE CONCEPTOS TÉCNICOS Y DEMÁS ASUNTOS REQUERIDOS EN LA DEFINICIÓN DE LOS TRÁMITES DE MODIFICACIÓN PARA FORTALECIMIENTO DE LA PEQUEÑA Y MEDIANA MINERÍA.</t>
  </si>
  <si>
    <t xml:space="preserve">JAIRO PERALTA PATIÑO </t>
  </si>
  <si>
    <t>ANM-286-2024</t>
  </si>
  <si>
    <t>https://community.secop.gov.co/Public/Tendering/OpportunityDetail/Index?noticeUID=CO1.NTC.5606035&amp;isFromPublicArea=True&amp;isModal=False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</si>
  <si>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</si>
  <si>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SANDRA PATRICIA LEANDRO ROMERO</t>
  </si>
  <si>
    <t>ANM-287-2024</t>
  </si>
  <si>
    <t>https://community.secop.gov.co/Public/Tendering/OpportunityDetail/Index?noticeUID=CO1.NTC.5590472&amp;isFromPublicArea=True&amp;isModal=False</t>
  </si>
  <si>
    <t>SERVICIOS PROFESIONALES AL GRF PARA APOYAR LAS ACTIVIDADES DE VERIFICACIÓN DEL ESTADO ACTUAL DE LA CARTERA PARA IDENTIFICAR LIQUIDACIONES, NOVEDADES, PARTIDAS CONCILIATORIAS Y DEMÁS SITUACIONES PARA AJUSTAR Y ESTABILIZAR LA CARTERA DE LA ENTIDAD</t>
  </si>
  <si>
    <t>OSCAR ALFREDO HURTADO CARDOSO</t>
  </si>
  <si>
    <t>ANM-288-2024</t>
  </si>
  <si>
    <t>https://community.secop.gov.co/Public/Tendering/OpportunityDetail/Index?noticeUID=CO1.NTC.5592133&amp;isFromPublicArea=True&amp;isModal=False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</si>
  <si>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</si>
  <si>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LIBARDO MAURICIO LIZARAZO RAMIREZ</t>
  </si>
  <si>
    <t>ANM-289-2024</t>
  </si>
  <si>
    <t>https://community.secop.gov.co/Public/Tendering/OpportunityDetail/Index?noticeUID=CO1.NTC.5592997&amp;isFromPublicArea=True&amp;isModal=False</t>
  </si>
  <si>
    <t>PRESTAR SERVICIOS PROFESIONALES PARA ASESORAR LA OAJ EN LA REVISIÓN DE ACTOS
ADMINISTRATIVOS, ASÍ COMO EN LAS DEMÁS ACTUACIONES RELACIONADAS CON ASUNTOS
ADMINISTRATIVOS Y DE CONTRATACIÓN DE LA DEPENDENCIA.</t>
  </si>
  <si>
    <t>FANNY YOLIMA ZAMORA GARCIA</t>
  </si>
  <si>
    <t>ANM-290-2024</t>
  </si>
  <si>
    <t>https://community.secop.gov.co/Public/Tendering/OpportunityDetail/Index?noticeUID=CO1.NTC.5593886&amp;isFromPublicArea=True&amp;isModal=False</t>
  </si>
  <si>
    <t>Prestar servicios profesionales para apoyar las actividades del Grupo Socio ambiental relacionados con la construcción, desarrollo, consolidación y seguimiento de espacios de relacionamiento con el territorio, a través del tratamiento y análisis de datos e información geográfica.</t>
  </si>
  <si>
    <t>HECTOR ALEXANDER MONTAÑA PACHECO</t>
  </si>
  <si>
    <t>ANM-291-2024</t>
  </si>
  <si>
    <t>https://community.secop.gov.co/Public/Tendering/OpportunityDetail/Index?noticeUID=CO1.NTC.5671306&amp;isFromPublicArea=True&amp;isModal=False</t>
  </si>
  <si>
    <t>PSP A LA OTI PARA APOYAR LA GESTIÓN DE LAS ACTIVIDADES RELACIONADAS CON LA ACTUALIZACIÓN DE LOS PROCESOS, PROCEDIMIENTO, GUÍAS, INTRUCTIVOS Y DEMÁS, ASÍ COMO LA DEFINICIÓN, SEGUIMIENTO Y CONTROL DE LOS PLANES O ACCIONES DE MEJORA EN EL SGC.</t>
  </si>
  <si>
    <t xml:space="preserve">LAURA AGUDELO RIVERA </t>
  </si>
  <si>
    <t>ANM-292-2024</t>
  </si>
  <si>
    <t>Servicios profesionales para apoyar en la implementación de estrategias de gestión del conocimiento y el análisis y elaboración de material informativo para la promoción del sector minero.</t>
  </si>
  <si>
    <t xml:space="preserve">BIBIANA NATALIA ANGEL VANEGAS </t>
  </si>
  <si>
    <t>ANM-293-2024</t>
  </si>
  <si>
    <t>https://community.secop.gov.co/Public/Tendering/ContractNoticePhases/View?PPI=CO1.PPI.29694739&amp;isFromPublicArea=True&amp;isModal=False</t>
  </si>
  <si>
    <t>Prestación de servicios profesionales para apoyar el desarrollo e implementación de la plataforma tecnológica de trazabilidad y casos de uso del módulo 7 de Interoperabilidad del proyecto de inversión del Grupo de Fomento 2024</t>
  </si>
  <si>
    <t>LUIS ENRIQUE AREVALO MARIÑO</t>
  </si>
  <si>
    <t>ANM-294-2024</t>
  </si>
  <si>
    <t>https://community.secop.gov.co/Public/Tendering/OpportunityDetail/Index?noticeUID=CO1.NTC.5598184&amp;isFromPublicArea=True&amp;isModal=False</t>
  </si>
  <si>
    <t>Prestar servicios profesionales para apoyar la gestión interadministrativa de la ANM con las autoridades ambientales
para el fortalecimiento de la presencia institucional de la Agencia Nacional de Minería en los territorios</t>
  </si>
  <si>
    <t xml:space="preserve">JULIETH ALEXANDRA RAMIREZ ARANGO </t>
  </si>
  <si>
    <t>ANM-295-2024</t>
  </si>
  <si>
    <t>https://community.secop.gov.co/Public/Tendering/OpportunityDetail/Index?noticeUID=CO1.NTC.5597476&amp;isFromPublicArea=True&amp;isModal=False</t>
  </si>
  <si>
    <t xml:space="preserve">IVONNE CATERINE GUERRERO JIMÉNEZ     </t>
  </si>
  <si>
    <t>ANM-296-2024</t>
  </si>
  <si>
    <t>https://community.secop.gov.co/Public/Tendering/OpportunityDetail/Index?noticeUID=CO1.NTC.5598170&amp;isFromPublicArea=True&amp;isModal=False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</si>
  <si>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</si>
  <si>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 LINA PAOLA LEON RODRIGUEZ</t>
  </si>
  <si>
    <t>ANM-297-2024</t>
  </si>
  <si>
    <t>https://community.secop.gov.co/Public/Tendering/ContractNoticePhases/View?PPI=CO1.PPI.29401902&amp;isFromPublicArea=True&amp;isModal=False</t>
  </si>
  <si>
    <t>PRESTACIÓN DE SERVICIOS DE APOYO A LA GESTIÓN PARA LA INFRAESTRUCTURA COMO SERVICIO PARA EL CENTRO DE DATOS PRINCIPAL Y ALTERNO DE LA AGENCIA NACIONAL DE MINERÍA. ".</t>
  </si>
  <si>
    <t xml:space="preserve">COLSOF SAS  </t>
  </si>
  <si>
    <t>ANM-298-2024</t>
  </si>
  <si>
    <t>https://community.secop.gov.co/Public/Tendering/OpportunityDetail/Index?noticeUID=CO1.NTC.5599684&amp;isFromPublicArea=True&amp;isModal=False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</si>
  <si>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minería._x000D_</t>
  </si>
  <si>
    <t xml:space="preserve">JOSE DUMAR JIMENEZ RUIZ </t>
  </si>
  <si>
    <t>ANM-299-2024</t>
  </si>
  <si>
    <t>https://community.secop.gov.co/Public/Tendering/OpportunityDetail/Index?noticeUID=CO1.NTC.5600590&amp;isFromPublicArea=True&amp;isModal=False</t>
  </si>
  <si>
    <t>Prestar los servicios profesionales, realizando el manejo de prensa interna, como enlace respondiente de las diferentes
dependencias, para divulgar actividades propias de la ANM, en canales digitales y virtuales._x000D_</t>
  </si>
  <si>
    <t xml:space="preserve">JONATHAN CAMILO TORRES MALDONADO             </t>
  </si>
  <si>
    <t>ANM-300-2024</t>
  </si>
  <si>
    <t>https://community.secop.gov.co/Public/Tendering/OpportunityDetail/Index?noticeUID=CO1.NTC.5609558&amp;isFromPublicArea=True&amp;isModal=False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</si>
  <si>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</si>
  <si>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 JULIETT KARINA MONROY PARRA</t>
  </si>
  <si>
    <t>ANM-301-2024</t>
  </si>
  <si>
    <t>https://community.secop.gov.co/Public/Tendering/ContractNoticePhases/View?PPI=CO1.PPI.29593702&amp;isFromPublicArea=True&amp;isModal=False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</si>
  <si>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</si>
  <si>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MARGOTH LUCIA MARQUEZ RAMOS</t>
  </si>
  <si>
    <t>ANM-302-2024</t>
  </si>
  <si>
    <t>https://community.secop.gov.co/Public/Tendering/ContractNoticePhases/View?PPI=CO1.PPI.29593745&amp;isFromPublicArea=True&amp;isModal=False</t>
  </si>
  <si>
    <t>Prestar servicios profesionales para apoyar jurídicamente el trámite de respuesta a PQRS derivadas del marco normativo de la regularización de la actividad minera.</t>
  </si>
  <si>
    <t xml:space="preserve">ANNY CAMILA CALDERON </t>
  </si>
  <si>
    <t>ANM-303-2024</t>
  </si>
  <si>
    <t>https://community.secop.gov.co/Public/Tendering/OpportunityDetail/Index?noticeUID=CO1.NTC.5632354&amp;isFromPublicArea=True&amp;isModal=False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</si>
  <si>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</si>
  <si>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 xml:space="preserve">LIZETH VIVIANA HERNANDEZ BUSTOS </t>
  </si>
  <si>
    <t>ANM-304-2024</t>
  </si>
  <si>
    <t>https://community.secop.gov.co/Public/Tendering/OpportunityDetail/Index?noticeUID=CO1.NTC.5608176&amp;isFromPublicArea=True&amp;isModal=False</t>
  </si>
  <si>
    <t>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t>
  </si>
  <si>
    <t>LINA MARIA LOSADA PEREZ</t>
  </si>
  <si>
    <t>ANM-305-2024</t>
  </si>
  <si>
    <t>https://community.secop.gov.co/Public/Tendering/OpportunityDetail/Index?noticeUID=CO1.NTC.5613485&amp;isFromPublicArea=True&amp;isModal=False</t>
  </si>
  <si>
    <t>Prestar servicios profesionales para apoyar el manejo de información y análisis de datos relacionados con el conocimiento en temas mineros de las comunidades en sus territorios</t>
  </si>
  <si>
    <t xml:space="preserve">ADRIANA LUCIA DIAZ VELOZA </t>
  </si>
  <si>
    <t>ANM-306-2024</t>
  </si>
  <si>
    <t xml:space="preserve">https://community.secop.gov.co/Public/Tendering/OpportunityDetail/Index?noticeUID=CO1.NTC.5608009&amp;isFromPublicArea=True&amp;isModal=False
</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</si>
  <si>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t>
  </si>
  <si>
    <t xml:space="preserve">MARYI JULIETH MARTINEZ GUERRA </t>
  </si>
  <si>
    <t>ANM-307-2024</t>
  </si>
  <si>
    <t>https://community.secop.gov.co/Public/Tendering/OpportunityDetail/Index?noticeUID=CO1.NTC.5609027&amp;isFromPublicArea=True&amp;isModal=False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</si>
  <si>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</si>
  <si>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 xml:space="preserve">HERBERT PAVEL CELY SAIDIZA </t>
  </si>
  <si>
    <t>ANM-308-2024</t>
  </si>
  <si>
    <t>https://community.secop.gov.co/Public/Tendering/OpportunityDetail/Index?noticeUID=CO1.NTC.5608859&amp;isFromPublicArea=True&amp;isModal=False</t>
  </si>
  <si>
    <t xml:space="preserve">PSP AL GCM PARA APOYAR EL DESARROLLO DEL PROCESO DE RELACIONAMIENTO CON EL TERRITORIO
REQUERIDO EN LA TITULACIÓN MINERA, ASÍ COMO LOS DEMÁS ASUNTOS SOCIALES PARA EL
FORTALECIMIENTO DE LA PEQUEÑA Y MEDIANA MINERÍA. </t>
  </si>
  <si>
    <t xml:space="preserve">RAMIRO EDUARDO BLANCO PUENTES </t>
  </si>
  <si>
    <t>ANM-309-2024</t>
  </si>
  <si>
    <t>https://community.secop.gov.co/Public/Tendering/OpportunityDetail/Index?noticeUID=CO1.NTC.5608459&amp;isFromPublicArea=True&amp;isModal=False</t>
  </si>
  <si>
    <t xml:space="preserve">CAROLINA PAEZ QUIROGA </t>
  </si>
  <si>
    <t>ANM-310-2024</t>
  </si>
  <si>
    <t>https://community.secop.gov.co/Public/Tendering/OpportunityDetail/Index?noticeUID=CO1.NTC.5608967&amp;isFromPublicArea=True&amp;isModal=False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</si>
  <si>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</si>
  <si>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 xml:space="preserve">LUDIVIA SERRATO MARTINEZ </t>
  </si>
  <si>
    <t>ANM-311-2024</t>
  </si>
  <si>
    <t>https://community.secop.gov.co/Public/Tendering/OpportunityDetail/Index?noticeUID=CO1.NTC.5676888&amp;isFromPublicArea=True&amp;isModal=False</t>
  </si>
  <si>
    <t>Prestar servicios profesionales de apoyo en la planeación, ejecución y cierre logístico de la Competencia Internacional de
Rescate Minero (IMRC) Colombia-2024.</t>
  </si>
  <si>
    <t>CAMILO ANDRES SANCHEZ ROJAS</t>
  </si>
  <si>
    <t>ANM-312-2024</t>
  </si>
  <si>
    <t>https://community.secop.gov.co/Public/Tendering/OpportunityDetail/Index?noticeUID=CO1.NTC.5616882&amp;isFromPublicArea=True&amp;isModal=False</t>
  </si>
  <si>
    <t>Servicios profesionales para procesar y analizar información geocientífica, elaborar conceptos técnicos en el marco de la reserva de ZRP y la declaración de AEM y apoyar el análisis para el aprovechamiento de minerales estratégicos</t>
  </si>
  <si>
    <t xml:space="preserve">FABIO ANDRES ALEMAN MACHADO </t>
  </si>
  <si>
    <t>ANM-313-2024</t>
  </si>
  <si>
    <t>https://community.secop.gov.co/Public/Tendering/OpportunityDetail/Index?noticeUID=CO1.NTC.5615416&amp;isFromPublicArea=True&amp;isModal=False</t>
  </si>
  <si>
    <t>Prestar servicios profesionales para adelantar el proceso de levantamiento de antecedentes, datos técnicos, económicos
y ambientales de títulos mineros, en cualquier modalidad, y validar la información histórica de los títulos mineros vigentes
en el país, en el marco del Sistema Integral de Gestión Minera._x000D_</t>
  </si>
  <si>
    <t xml:space="preserve">LUZ MARITZA GOMEZ DUSSAN </t>
  </si>
  <si>
    <t>ANM-314-2024</t>
  </si>
  <si>
    <t>https://community.secop.gov.co/Public/Tendering/OpportunityDetail/Index?noticeUID=CO1.NTC.5616364&amp;isFromPublicArea=True&amp;isModal=False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</si>
  <si>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 LINEA PAA: 200042324</t>
  </si>
  <si>
    <t xml:space="preserve">HEIDY LILIANA VARGAS LEYVA </t>
  </si>
  <si>
    <t>ANM-315-2024</t>
  </si>
  <si>
    <t>https://community.secop.gov.co/Public/Tendering/ContractNoticePhases/View?PPI=CO1.PPI.29788717&amp;isFromPublicArea=True&amp;isModal=False</t>
  </si>
  <si>
    <t>Prestar servicios profesionales para apoyar desde el punto de vista jurídico la realización de actividades orientadas a la atención, impulso y soporte de los asuntos asignados al GRF en los temas relacionados con la gestión de cartera y Devoluciones</t>
  </si>
  <si>
    <t>LILIANA ANDREA SALAZAR BOTERO</t>
  </si>
  <si>
    <t>ANM-316-2024</t>
  </si>
  <si>
    <t>https://community.secop.gov.co/Public/Tendering/OpportunityDetail/Index?noticeUID=CO1.NTC.5618068&amp;isFromPublicArea=True&amp;isModal=False</t>
  </si>
  <si>
    <t>Prestar servicios profesionales para apoyar el análisis de mecanismos para el desarrollo de un sector minero productivo
y la articulación con actores de la cadena de suministro de la actividad minera._x000D_</t>
  </si>
  <si>
    <t xml:space="preserve">JENNY EDITH RINCON PINEDA </t>
  </si>
  <si>
    <t>ANM-317-2024</t>
  </si>
  <si>
    <t xml:space="preserve">https://community.secop.gov.co/Public/Tendering/ContractNoticePhases/View?PPI=CO1.PPI.29765422&amp;isFromPublicArea=True&amp;isModal=False
</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</si>
  <si>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</si>
  <si>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 xml:space="preserve">JENNYFER PAOLA MARTINEZ HERRERA </t>
  </si>
  <si>
    <t>ANM-318-2024</t>
  </si>
  <si>
    <t>https://community.secop.gov.co/Public/Tendering/OpportunityDetail/Index?noticeUID=CO1.NTC.5618871&amp;isFromPublicArea=True&amp;isModal=False</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</si>
  <si>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</si>
  <si>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 xml:space="preserve">MARCOS ALBERTO PUYO CASTRO </t>
  </si>
  <si>
    <t>ANM-319-2024</t>
  </si>
  <si>
    <t>https://community.secop.gov.co/Public/Tendering/OpportunityDetail/Index?noticeUID=CO1.NTC.5629030&amp;isFromPublicArea=True&amp;isModal=False</t>
  </si>
  <si>
    <t>Prestación de servicios profesionales al Grupo de Contratación Minera (GCM) para apoyar la respuesta a derechos de
petición y demás asuntos requeridos para el fortalecimiento de la pequeña y mediana minería.</t>
  </si>
  <si>
    <t xml:space="preserve">VALENTINA CORREDOR GRANADOS </t>
  </si>
  <si>
    <t>ANM-320-2024</t>
  </si>
  <si>
    <t>https://community.secop.gov.co/Public/Tendering/OpportunityDetail/Index?noticeUID=CO1.NTC.5625222&amp;isFromPublicArea=True&amp;isModal=False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</si>
  <si>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</si>
  <si>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DARÍO FERNANDO PEDRAZA LOPEZ</t>
  </si>
  <si>
    <t>ANM-321-2024</t>
  </si>
  <si>
    <t>https://community.secop.gov.co/Public/Tendering/OpportunityDetail/Index?noticeUID=CO1.NTC.5622439&amp;isFromPublicArea=True&amp;isModal=False</t>
  </si>
  <si>
    <t>Prestar servicios profesionales para apoyar al grupo socio ambiental en los procesos de planeación, gestión financiera,
seguimiento y rendición de informes del proyecto de inversión "Mejoramiento de la Gestión de la Conflictividad SocioAmbiental Existente en torno a la Actividad Minera en el País</t>
  </si>
  <si>
    <t>ANGELICA SUÁREZ ROCHELS</t>
  </si>
  <si>
    <t>ANM-322-2024</t>
  </si>
  <si>
    <t>https://community.secop.gov.co/Public/Tendering/OpportunityDetail/Index?noticeUID=CO1.NTC.5626037&amp;isFromPublicArea=True&amp;isModal=False</t>
  </si>
  <si>
    <t xml:space="preserve">JORGE ELIECER QUINTERO SERNA </t>
  </si>
  <si>
    <t>ANM-323-2024</t>
  </si>
  <si>
    <t>https://community.secop.gov.co/Public/Tendering/OpportunityDetail/Index?noticeUID=CO1.NTC.5627783&amp;isFromPublicArea=True&amp;isModal=False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</si>
  <si>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</si>
  <si>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 xml:space="preserve">JAVIER LEON RICARDO SANCHEZ LIZARAZO              </t>
  </si>
  <si>
    <t>ANM-324-2024</t>
  </si>
  <si>
    <t>https://community.secop.gov.co/Public/Tendering/OpportunityDetail/Index?noticeUID=CO1.NTC.5629204&amp;isFromPublicArea=True&amp;isModal=False</t>
  </si>
  <si>
    <t>PRESTAR SERVICIOS DE APOYO A LA GESTIÓN EN EL GCM, EN LOS TRÁMITES ADMINISTRATIVOS NECESARIOS EN EL MARCO DEL FORTALECIMIENTO DE LA PEQUEÑA Y MEDIANA MINERÍA</t>
  </si>
  <si>
    <t xml:space="preserve">CARMEN CECILIA ZAMBRANO MEZA           </t>
  </si>
  <si>
    <t>ANM-325-2024</t>
  </si>
  <si>
    <t>https://community.secop.gov.co/Public/Tendering/OpportunityDetail/Index?noticeUID=CO1.NTC.5627709&amp;isFromPublicArea=True&amp;isModal=False</t>
  </si>
  <si>
    <t>LINA MARIA GARZON ARDILA</t>
  </si>
  <si>
    <t>ANM-326-2024</t>
  </si>
  <si>
    <t xml:space="preserve">https://community.secop.gov.co/Public/Tendering/ContractNoticePhases/View?PPI=CO1.PPI.29793075&amp;isFromPublicArea=True&amp;isModal=False
</t>
  </si>
  <si>
    <t>Prestar servicios profesionales para brindar acompañamiento social a pequeños mineros y mineros tradicionales para la
mejora de capacidades, con enfoque en esquemas asociativos._x000D_</t>
  </si>
  <si>
    <t>MARIA ANGELICA RAMIREZ CELIS</t>
  </si>
  <si>
    <t>ANM-327-2024</t>
  </si>
  <si>
    <t>https://community.secop.gov.co/Public/Tendering/OpportunityDetail/Index?noticeUID=CO1.NTC.5629875&amp;isFromPublicArea=True&amp;isModal=False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</si>
  <si>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</si>
  <si>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</si>
  <si>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ANM-328-2024</t>
  </si>
  <si>
    <t>https://community.secop.gov.co/Public/Tendering/OpportunityDetail/Index?noticeUID=CO1.NTC.5629785&amp;isFromPublicArea=True&amp;isModal=False</t>
  </si>
  <si>
    <t>Servicios profesionales para apoyar el impulso de mecanismos para el desarrollo de procesos de agregación de valor y
encadenamientos productivos a partir de minerales estratégicos.</t>
  </si>
  <si>
    <t xml:space="preserve">MONICA AIMEE MORALES RODRIGUEZ </t>
  </si>
  <si>
    <t>ANM-329-2024</t>
  </si>
  <si>
    <t>https://community.secop.gov.co/Public/Tendering/OpportunityDetail/Index?noticeUID=CO1.NTC.5630159&amp;isFromPublicArea=True&amp;isModal=False</t>
  </si>
  <si>
    <t>Prestación de servicios profesionales al Grupo de Contratación Minera (GCM)para apoyar la respuesta a derechos de
petición y demás asuntos requeridos para el fortalecimiento de la pequeña y mediana minería</t>
  </si>
  <si>
    <t>ALVARO JOSE GONZALEZ MARTINEZ</t>
  </si>
  <si>
    <t>ANM-330-2024</t>
  </si>
  <si>
    <t>https://community.secop.gov.co/Public/Tendering/OpportunityDetail/Index?noticeUID=CO1.NTC.5644339&amp;isFromPublicArea=True&amp;isModal=False</t>
  </si>
  <si>
    <t>Prestar servicios profesionales para apoyar la actualización y mejora continua de procedimientos misionales, relacionados con las funcionalidades del Sistema Integral de Gestión Minera.</t>
  </si>
  <si>
    <t>LAURA INES VESGA GOMEZ</t>
  </si>
  <si>
    <t>ANM-331-2024</t>
  </si>
  <si>
    <t>https://community.secop.gov.co/Public/Tendering/OpportunityDetail/Index?noticeUID=CO1.NTC.5640975&amp;isFromPublicArea=True&amp;isModal=False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</si>
  <si>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t>
  </si>
  <si>
    <t>EDGAR JOSE JACOME CONTRERAS</t>
  </si>
  <si>
    <t>ANM-332-2024</t>
  </si>
  <si>
    <t>https://community.secop.gov.co/Public/Tendering/OpportunityDetail/Index?noticeUID=CO1.NTC.5643680&amp;isFromPublicArea=True&amp;isModal=False</t>
  </si>
  <si>
    <t>PRESTAR SERVICIOS DE APOYO A LA GESTIÓN EN EL GCM RESPECTO A LOS TRÁMITES ASISTENCIALES REQUERIDOS EN DESARROLLO DEL PROCESO DE RELACIONAMIENTO CON EL TERRITORIO</t>
  </si>
  <si>
    <t>WENDY NICOLE PADILLA SANCHEZ </t>
  </si>
  <si>
    <t>ANM-333-2024</t>
  </si>
  <si>
    <t>https://community.secop.gov.co/Public/Tendering/OpportunityDetail/Index?noticeUID=CO1.NTC.5643183&amp;isFromPublicArea=True&amp;isModal=False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</si>
  <si>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</si>
  <si>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QUIÑONEZ </t>
  </si>
  <si>
    <t>ANM-334-2024</t>
  </si>
  <si>
    <t>https://community.secop.gov.co/Public/Tendering/OpportunityDetail/Index?noticeUID=CO1.NTC.5645545&amp;isFromPublicArea=True&amp;isModal=False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</si>
  <si>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t>
  </si>
  <si>
    <t>PAOLA LORENA VARGAS MARIN</t>
  </si>
  <si>
    <t>ANM-335-2024</t>
  </si>
  <si>
    <t>https://community.secop.gov.co/Public/Tendering/OpportunityDetail/Index?noticeUID=CO1.NTC.5643267&amp;isFromPublicArea=True&amp;isModal=False</t>
  </si>
  <si>
    <t>PRESTAR SERVICIOS PROFESIONALES ESPECIALIZADOS A LAS ACTIVIDADES DE SANEAMIENTO DE CARTERA Y BRINDAR APOYO A LOS PROCESOS DE MAYOR INCIDENCIA PARA LA ANM</t>
  </si>
  <si>
    <t xml:space="preserve">BERNARDO ROMERO SORA </t>
  </si>
  <si>
    <t>ANM-336-2024</t>
  </si>
  <si>
    <t>https://community.secop.gov.co/Public/Tendering/ContractNoticePhases/View?PPI=CO1.PPI.29850237&amp;isFromPublicArea=True&amp;isModal=False</t>
  </si>
  <si>
    <t>PRESTAR SERVICIOS DE APOYO A LA GESTIÓN A LA OAJ. PARA LA PROYECCIÓN DE DOCUMENTOS
JURIDICOS EN DEFENSA DE LA ENTIDAD EN LOS PROCESOS CONTENCIOSOS ADMINISTRATIVOS, CIVILES,
PENALES Y LAS DEMÁS RAMAS DEL DERECHO QUE SE REQUIERA, ASÍ MISMO APOYO A LA SECRETARIA
TÉCNICA DEL COMITÉ DE CONCILIACIÓN, RESPUESTA A DERECHOS DE PETICIONES Y ACTUALIZACIÓN DE
FORMATOS DEL GRUPO DE DEFENSA JURÍDICA</t>
  </si>
  <si>
    <t>YEISON FERNANDO LEAL BALDON</t>
  </si>
  <si>
    <t>ANM-337-2024</t>
  </si>
  <si>
    <t>https://community.secop.gov.co/Public/Tendering/OpportunityDetail/Index?noticeUID=CO1.NTC.5677496&amp;isFromPublicArea=True&amp;isModal=False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</si>
  <si>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</si>
  <si>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JENNY CATALINA BASTIDAS SAÑUDO.</t>
  </si>
  <si>
    <t>ANM-338-2024</t>
  </si>
  <si>
    <t>https://community.secop.gov.co/Public/Tendering/OpportunityDetail/Index?noticeUID=CO1.NTC.5638728&amp;isFromPublicArea=True&amp;isModal=False</t>
  </si>
  <si>
    <t>PRESTAR SERVICIOS PROFESIONALES PARA ADELANTAR LAS ACTIVIDADES DE ANÁLISIS, DESARROLLO,
IMPLEMENTACIÓN Y SOPORTE TÉCNICO DE LOS SISTEMAS DE INFORMACIÓN DE LA ANM, PRINCIPALMENTE
AQUELLOS RELACIONADOS CON LAS ACTIVIDADES MISIONALES.</t>
  </si>
  <si>
    <t>JOSE RICARDO CARDOZO URREGO</t>
  </si>
  <si>
    <t>ANM-339-2024</t>
  </si>
  <si>
    <t>https://community.secop.gov.co/Public/Tendering/OpportunityDetail/Index?noticeUID=CO1.NTC.5641240&amp;isFromPublicArea=True&amp;isModal=False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</si>
  <si>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</si>
  <si>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NIDIA CONSTANZA LEGUIZAMON CARDENAS</t>
  </si>
  <si>
    <t>ANM-340-2024</t>
  </si>
  <si>
    <t>https://community.secop.gov.co/Public/Tendering/OpportunityDetail/Index?noticeUID=CO1.NTC.5662055&amp;isFromPublicArea=True&amp;isModal=False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</si>
  <si>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</si>
  <si>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PAULA ANDREA AGUILAR DIAZ</t>
  </si>
  <si>
    <t>ANM-341-2024</t>
  </si>
  <si>
    <t>https://community.secop.gov.co/Public/Tendering/OpportunityDetail/Index?noticeUID=CO1.NTC.5661738&amp;isFromPublicArea=True&amp;isModal=False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</si>
  <si>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</si>
  <si>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JENNY PAOLA RIVERA GOMEZ-</t>
  </si>
  <si>
    <t>ANM-342-2024</t>
  </si>
  <si>
    <t>https://community.secop.gov.co/Public/Tendering/OpportunityDetail/Index?noticeUID=CO1.NTC.5653957&amp;isFromPublicArea=True&amp;isModal=False</t>
  </si>
  <si>
    <t>PSP AL GEMTM PARA APOYAR JURÍDICAMENTE EL PROCESO DE CARACTERIZACIÓN Y CAPACITACIÓN A MINEROS, ASÍ COMO ELABORAR ACTOS ADMINISTRATIVOS Y DEMÁS ASUNTOS REQUERIDOS PARA EL FORTALECIMIENTO DE PEQUEÑA Y MEDIANA MINERÍA.</t>
  </si>
  <si>
    <t>NAIDA JULIETH SOTOMAYOR BITAR</t>
  </si>
  <si>
    <t>ANM-343-2024</t>
  </si>
  <si>
    <t>https://community.secop.gov.co/Public/Tendering/OpportunityDetail/Index?noticeUID=CO1.NTC.5643617&amp;isFromPublicArea=True&amp;isModal=False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</si>
  <si>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tratamiento, análisis y socialización de información minera.</t>
  </si>
  <si>
    <t xml:space="preserve">CARLOS EDUARDO CABALLERO DAVILA </t>
  </si>
  <si>
    <t>ANM-344-2024</t>
  </si>
  <si>
    <t>https://community.secop.gov.co/Public/Tendering/OpportunityDetail/Index?noticeUID=CO1.NTC.5648523&amp;isFromPublicArea=True&amp;isModal=False</t>
  </si>
  <si>
    <t>APOYAR LA IDENTIFICACIÓN, CAUSACIÓN Y DEPURACIÓN DE LA CARTERA, DE LAS PARTIDAS
CONCILIATORIAS Y DE LAS SOLICITUDES DE DEVOLUCIÓN DE LAS CUENTAS POR COBRAR, EN EL MARCO DE
LA ALINEACIÓN DEL SIG A MIPG_x000D_</t>
  </si>
  <si>
    <t xml:space="preserve">JEYSON JAVIER MOYA SALAMANCA </t>
  </si>
  <si>
    <t>ANM-345-2024</t>
  </si>
  <si>
    <t>https://community.secop.gov.co/Public/Tendering/OpportunityDetail/Index?noticeUID=CO1.NTC.5644597&amp;isFromPublicArea=True&amp;isModal=False</t>
  </si>
  <si>
    <t xml:space="preserve">JORGE MARIO ROSADO OÑATE </t>
  </si>
  <si>
    <t>ANM-346-2024</t>
  </si>
  <si>
    <t>https://community.secop.gov.co/Public/Tendering/OpportunityDetail/Index?noticeUID=CO1.NTC.5665130&amp;isFromPublicArea=True&amp;isModal=False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</si>
  <si>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</si>
  <si>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RUBEN DARIO BRIÑEZ SABOGAL</t>
  </si>
  <si>
    <t>ANM-347-2024</t>
  </si>
  <si>
    <t>https://community.secop.gov.co/Public/Tendering/OpportunityDetail/Index?noticeUID=CO1.NTC.5650894&amp;isFromPublicArea=True&amp;isModal=False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</si>
  <si>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</si>
  <si>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LILA ROSA CASTRO CALDERON</t>
  </si>
  <si>
    <t>ANM-348-2024</t>
  </si>
  <si>
    <t>200042024_x000D_</t>
  </si>
  <si>
    <t>https://community.secop.gov.co/Public/Tendering/OpportunityDetail/Index?noticeUID=CO1.NTC.5655199&amp;isFromPublicArea=True&amp;isModal=False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</si>
  <si>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</si>
  <si>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JEAN CARLOS SAURITH BAQUERO</t>
  </si>
  <si>
    <t>ANM-349-2024</t>
  </si>
  <si>
    <t>https://community.secop.gov.co/Public/Tendering/OpportunityDetail/Index?noticeUID=CO1.NTC.5644676&amp;isFromPublicArea=True&amp;isModal=False</t>
  </si>
  <si>
    <t>PRESTAR LOS SERVICIOS PROFESIONALES JURÍDICOS PARA ACOMPAÑAR A LA OFICINA DE TENCOLOGÍA E INFORMACIÓN EN TODAS LAS ETAPAS DE LOS PROCESOS CONTRACTUALES REQUERIDOS PARA LA ADQUISICIÓN DE BIENES Y SERVICIOS TIC.</t>
  </si>
  <si>
    <t>PAOLO ORLANDO BONILLA</t>
  </si>
  <si>
    <t>ANM-350-2024</t>
  </si>
  <si>
    <t>https://community.secop.gov.co/Public/Tendering/OpportunityDetail/Index?noticeUID=CO1.NTC.5705852&amp;isFromPublicArea=True&amp;isModal=False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</si>
  <si>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</si>
  <si>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VIVIANA MARCELA MARIN CABRERA</t>
  </si>
  <si>
    <t>ANM-351-2024</t>
  </si>
  <si>
    <t>https://community.secop.gov.co/Public/Tendering/ContractNoticePhases/View?PPI=CO1.PPI.29755850&amp;isFromPublicArea=True&amp;isModal=False</t>
  </si>
  <si>
    <t>PRESTAR SERVICIOS PROFESIONALES PARA BRINDAR ACOMPAÑAMIENTO TÉCNICO Y APOYAR EL TRÁMITE
DE LAS SOLICITUDES DE MINEROS TRADICIONALES CONFORME AL MARCO NORMATIVO DE LA
REGULARIZACIÓN DE LA ACTIVIDAD MINERA, CON ENFOQUE EN ESQUEMAS ASOCIATIVOS</t>
  </si>
  <si>
    <t xml:space="preserve">YULLY EDID MONTAÑA MATAMOROS </t>
  </si>
  <si>
    <t>ANM-352-2024</t>
  </si>
  <si>
    <t>https://community.secop.gov.co/Public/Tendering/ContractNoticePhases/View?PPI=CO1.PPI.29817067&amp;isFromPublicArea=True&amp;isModal=False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</si>
  <si>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</si>
  <si>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LEIDY MILENA RODRIGUEZ CELIS</t>
  </si>
  <si>
    <t>ANM-353-2024</t>
  </si>
  <si>
    <t>400020224_x000D_</t>
  </si>
  <si>
    <t>https://community.secop.gov.co/Public/Tendering/ContractNoticePhases/View?PPI=CO1.PPI.29806761&amp;isFromPublicArea=True&amp;isModal=False</t>
  </si>
  <si>
    <t xml:space="preserve">Prestar servicios asistenciales para apoyar las actividades administrativas del proyecto de inversión 2024. </t>
  </si>
  <si>
    <t xml:space="preserve">KARLA MANUELA SALGADO SANCHEZ </t>
  </si>
  <si>
    <t>ANM-354-2024</t>
  </si>
  <si>
    <t>https://community.secop.gov.co/Public/Tendering/OpportunityDetail/Index?noticeUID=CO1.NTC.5646636&amp;isFromPublicArea=True&amp;isModal=False</t>
  </si>
  <si>
    <t>PSP AL GEMTM PARA APOYAR JURÍDICAMENTE EL PROCESO DE CARACTERIZACIÓN CON EL TERRITORIO, LA
ELABORACIÓN Y/O REVISIÓN DE LOS ACTOS ADMINISTRATIVOS QUE SURJAN A PARTIR DE LA VERIFICACIÓN
DE REQUISITOS DE LOS TRÁMITES DE MODIFICACIONES Y DEMÁS ASUNTOS EN EL MARCO DEL PROCESO
DE FORTALECIMIENTO DE LA PEQUEÑA Y MEDIANA MINERÍA.</t>
  </si>
  <si>
    <t>HIPOLITO HERNANDEZ CARREÑO.</t>
  </si>
  <si>
    <t>ANM-355-2024</t>
  </si>
  <si>
    <t>https://community.secop.gov.co/Public/Tendering/OpportunityDetail/Index?noticeUID=CO1.NTC.5646816&amp;isFromPublicArea=True&amp;isModal=False</t>
  </si>
  <si>
    <t>PRESTAR SERVICIOS PROFESIONALES PARA ANALIZAR Y RESPONDER JURÍDICAMENTE SOLICITUDES DE BAJA COMPLEJIDAD EN EL MARCO DEL SISTEMA INTEGRAL DE GESTIÓN MINERA</t>
  </si>
  <si>
    <t>SANDRA YANETH PALACIOS BERMUDEZ</t>
  </si>
  <si>
    <t>ANM-356-2024</t>
  </si>
  <si>
    <t>https://community.secop.gov.co/Public/Tendering/OpportunityDetail/Index?noticeUID=CO1.NTC.5651488&amp;isFromPublicArea=True&amp;isModal=False</t>
  </si>
  <si>
    <t>Prestar servicios profesionales para apoyar jurídicamente en la VAF en la elaboración y revisión en todos los
documentos jurídicos que resulten del proyecto de inversión para adquisición y adecuación de infraestructura y apoyo a
la supervisión que resulten de los mismos.</t>
  </si>
  <si>
    <t>LUIS ENRIQUE RODRIGUEZ FAGUA</t>
  </si>
  <si>
    <t>ANM-357-2024</t>
  </si>
  <si>
    <t>Prestar servicios profesionales para atender, proyectar y evaluar documentos jurídicos con el fin de responder las solicitudes de trámites, procesos e información, relacionada con el Sistema Integral de Gestión Minera</t>
  </si>
  <si>
    <t>LUCY XIMENA NIETO VERGARA</t>
  </si>
  <si>
    <t>ANM-358-2024</t>
  </si>
  <si>
    <t>https://community.secop.gov.co/Public/Tendering/OpportunityDetail/Index?noticeUID=CO1.NTC.5659670&amp;isFromPublicArea=True&amp;isModal=False</t>
  </si>
  <si>
    <t>Prestar servicios profesionales para apoyar el desarrollo de mecanismos de intercambio de información geoespacial con
las Entidades productoras de este tipo de datos, con el fin de mantener actualizada la base de datos geográfica del
SIGM, en el marco del Sistema integral de Gestión Minera._x000D_</t>
  </si>
  <si>
    <t>CARLOS ANTONIO BELLO QUINTERO</t>
  </si>
  <si>
    <t>ANM-359-2024</t>
  </si>
  <si>
    <t>https://community.secop.gov.co/Public/Tendering/ContractNoticePhases/View?PPI=CO1.PPI.29890242&amp;isFromPublicArea=True&amp;isModal=False</t>
  </si>
  <si>
    <t>Prestar servicios profesionales para brindar acompañamiento geológico a pequeños mineros y mineros tradicionales para la mejora de
capacidades, con enfoque en esquemas asociativos</t>
  </si>
  <si>
    <t>LUIS GEOVANNY LOPEZ SALGADO</t>
  </si>
  <si>
    <t>ANM-360-2024</t>
  </si>
  <si>
    <t xml:space="preserve">
https://community.secop.gov.co/Public/Tendering/ContractNoticePhases/View?PPI=CO1.PPI.29878849&amp;isFromPublicArea=True&amp;isModal=False</t>
  </si>
  <si>
    <t>Prestar servicios profesionales para brindar acompañamiento jurídico en la mejora de capacidades, con enfoque en zonas mineras y comunidades étnicas</t>
  </si>
  <si>
    <t xml:space="preserve">YAMIR JENARO CONTO LOPEZ </t>
  </si>
  <si>
    <t>ANM-361-2024</t>
  </si>
  <si>
    <t>https://community.secop.gov.co/Public/Tendering/OpportunityDetail/Index?noticeUID=CO1.NTC.5654712&amp;isFromPublicArea=True&amp;isModal=False</t>
  </si>
  <si>
    <t>“PRESTAR SERVICIOS PROFESIONALES AL GRUPO DE COBRO COACTIVO DE LA OFICINA ASESORA JURÍDICAEN PROCURA QUE EL RECAUDO DE LA CARTERA A FAVOR DE LA AGENCIA SEA EFICIENTE, GESTIONANDOOPORTUNAMENTE LOS PROCESOS DE COBRO COACTIVO Y GENERANDO TODAS LAS ACTUACIONES PROCESALES PROPIAS DE DICHO PROCESO ATENDIENDO LA NORMATIVIDAD APLICABLE</t>
  </si>
  <si>
    <t>LAURA CRISTINA MUÑOZ CAICEDO</t>
  </si>
  <si>
    <t>ANM-362-2024</t>
  </si>
  <si>
    <t>https://community.secop.gov.co/Public/Tendering/OpportunityDetail/Index?noticeUID=CO1.NTC.5685672&amp;isFromPublicArea=True&amp;isModal=False</t>
  </si>
  <si>
    <t>Prestar servicios profesionales para apoyar la contratación relacionada con los equipos e insumos utilizados en capacitación y formación en estándares de salvamento minero y atención de emergencias mineras. para el desarrollo del Proyecto de Inversión CONSTRUCCIÓN DE CONOCIMIENTO PARA LA GESTIÓN DE RIESGOS MINEROS Y AUMENTO DE LA CAPACIDAD DE RESPUESTA SEGURA EN LA ATENCIÓN DE EMERGENCIAS MINERAS EN EL TERRITORIO NACIONAL.</t>
  </si>
  <si>
    <t xml:space="preserve">DOLLY LUCIA GROSSO GOMEZ </t>
  </si>
  <si>
    <t>ANM-363-2024</t>
  </si>
  <si>
    <t>https://community.secop.gov.co/Public/Tendering/OpportunityDetail/Index?noticeUID=CO1.NTC.5664814&amp;isFromPublicArea=True&amp;isModal=False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</si>
  <si>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</si>
  <si>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LIGIA MARGARITA RAMIREZ MARTINEZ </t>
  </si>
  <si>
    <t>ANM-364-2024</t>
  </si>
  <si>
    <t>https://community.secop.gov.co/Public/Tendering/OpportunityDetail/Index?noticeUID=CO1.NTC.5665004&amp;isFromPublicArea=True&amp;isModal=False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</si>
  <si>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200041924</t>
  </si>
  <si>
    <t xml:space="preserve">NESTOR FIDOLY NARANJO SUAREZ </t>
  </si>
  <si>
    <t>ANM-365-2024</t>
  </si>
  <si>
    <t>https://community.secop.gov.co/Public/Tendering/OpportunityDetail/Index?noticeUID=CO1.NTC.5669956&amp;isFromPublicArea=True&amp;isModal=False</t>
  </si>
  <si>
    <t>Prestar servicios profesionales para apoyar la consolidación de la información geográfica en el marco del Sistema
Integral de Gestión Minera._x000D_</t>
  </si>
  <si>
    <t>KAREN ANDREA CORDOBA ENRIQUEZ</t>
  </si>
  <si>
    <t>ANM-366-2024</t>
  </si>
  <si>
    <t>https://community.secop.gov.co/Public/Tendering/OpportunityDetail/Index?noticeUID=CO1.NTC.5708002&amp;isFromPublicArea=True&amp;isModal=False</t>
  </si>
  <si>
    <t>Servicios profesionales para el apoyo a la estructuración de procesos para la asignación de áreas para minerales estratégicos</t>
  </si>
  <si>
    <t>KAREN MARCELA OCAMPO TORRES</t>
  </si>
  <si>
    <t>ANM-367-2024</t>
  </si>
  <si>
    <t>https://community.secop.gov.co/Public/Tendering/OpportunityDetail/Index?noticeUID=CO1.NTC.5694047&amp;isFromPublicArea=True&amp;isModal=False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</si>
  <si>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</si>
  <si>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MANUEL RICARDO RODRIGUEZ CIFUENTES </t>
  </si>
  <si>
    <t>ANM-368-2024</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</si>
  <si>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</si>
  <si>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JOHANA LUCIA CABEZAS CHARRY </t>
  </si>
  <si>
    <t>ANM-369-2024</t>
  </si>
  <si>
    <t>https://community.secop.gov.co/Public/Tendering/OpportunityDetail/Index?noticeUID=CO1.NTC.5654829&amp;isFromPublicArea=True&amp;isModal=False</t>
  </si>
  <si>
    <t>MANUELA MERCEDES TEJADA CHAVARRO</t>
  </si>
  <si>
    <t>ANM-370-2024</t>
  </si>
  <si>
    <t>https://community.secop.gov.co/Public/Tendering/OpportunityDetail/Index?noticeUID=CO1.NTC.5654812&amp;isFromPublicArea=True&amp;isModal=False</t>
  </si>
  <si>
    <t xml:space="preserve">LEONARDO ROMERO GOMEZ </t>
  </si>
  <si>
    <t>ANM-371-2024</t>
  </si>
  <si>
    <t>https://community.secop.gov.co/Public/Tendering/OpportunityDetail/Index?noticeUID=CO1.NTC.5659429&amp;isFromPublicArea=True&amp;isModal=False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</si>
  <si>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</si>
  <si>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 xml:space="preserve">ELDER ALFONSO JIMENEZ GARRIDO </t>
  </si>
  <si>
    <t>ANM-372-2024</t>
  </si>
  <si>
    <t>https://community.secop.gov.co/Public/Tendering/OpportunityDetail/Index?noticeUID=CO1.NTC.5659217&amp;isFromPublicArea=True&amp;isModal=False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</si>
  <si>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</si>
  <si>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MIGUEL ANGEL FONSECA BARRERA </t>
  </si>
  <si>
    <t>ANM-373-2024</t>
  </si>
  <si>
    <t>200030024_x000D_</t>
  </si>
  <si>
    <t>https://community.secop.gov.co/Public/Tendering/OpportunityDetail/Index?noticeUID=CO1.NTC.5659415&amp;isFromPublicArea=True&amp;isModal=False</t>
  </si>
  <si>
    <t>Prestar servicios profesionales para apoyar al Grupo de Contratación Minera (GCM)para apoyar la implementación de
espacios de capacitación a mineros en temas financieros, así como revisar y/o elaborar estudios e informes económicos
a partir de la gestión de las solicitudes y demás asuntos requeridos para el fortalecimiento de pequeña y mediana
minería.</t>
  </si>
  <si>
    <t xml:space="preserve">ANA PAMELA GONZALEZ CAMACHO </t>
  </si>
  <si>
    <t>ANM-374-2024</t>
  </si>
  <si>
    <t>https://community.secop.gov.co/Public/Tendering/OpportunityDetail/Index?noticeUID=CO1.NTC.5660539&amp;isFromPublicArea=True&amp;isModal=False</t>
  </si>
  <si>
    <t>PRESTAR SUS SERVICIOS PROFESIONALES PARA APOYAR AL GGTH EN EL DESARROLLO DE ESTRATEGIAS,
ACCIONES DE COMUNICACIÓN Y APOYO EN LA GENERACIÓN DE CONTENIDOS BÁSICOS, AUDIVISUALES Y
GRAFICOS</t>
  </si>
  <si>
    <t>LESLY JOHANA CHACON DIAZ</t>
  </si>
  <si>
    <t>ANM-375-2024</t>
  </si>
  <si>
    <t>https://community.secop.gov.co/Public/Tendering/OpportunityDetail/Index?noticeUID=CO1.NTC.5660746&amp;isFromPublicArea=True&amp;isModal=False</t>
  </si>
  <si>
    <t>PSP AL GEMTM PARA APOYAR LA RESPUESTA A DERECHOS DE PETICIÓN Y DEMÁS ASUNTOS REQUERIDOS PARA EL FORTALECIMIENTO DE LA PEQUEÑA Y MEDIANA MINERÍA</t>
  </si>
  <si>
    <t>NELSON ENRIQUE MONTAÑEZ GARCIA</t>
  </si>
  <si>
    <t>ANM-376-2024</t>
  </si>
  <si>
    <t>https://community.secop.gov.co/Public/Tendering/OpportunityDetail/Index?noticeUID=CO1.NTC.5668721&amp;isFromPublicArea=True&amp;isModal=False</t>
  </si>
  <si>
    <t>CAROLINA SILVA NUÑEZ</t>
  </si>
  <si>
    <t>ANM-377-2024</t>
  </si>
  <si>
    <t>https://community.secop.gov.co/Public/Tendering/OpportunityDetail/Index?noticeUID=CO1.NTC.5668139&amp;isFromPublicArea=True&amp;isModal=False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</si>
  <si>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</si>
  <si>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LORENA ANDREA TORRES HIGUERA </t>
  </si>
  <si>
    <t>ANM-378-2024</t>
  </si>
  <si>
    <t>https://community.secop.gov.co/Public/Tendering/OpportunityDetail/Index?noticeUID=CO1.NTC.5667834&amp;isFromPublicArea=True&amp;isModal=False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</si>
  <si>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</si>
  <si>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LUZ CARINA DURAN SOLARTE </t>
  </si>
  <si>
    <t>ANM-379-2024</t>
  </si>
  <si>
    <t>https://community.secop.gov.co/Public/Tendering/OpportunityDetail/Index?noticeUID=CO1.NTC.5671514&amp;isFromPublicArea=True&amp;isModal=False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</si>
  <si>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estratégicos._x000D_</t>
  </si>
  <si>
    <t xml:space="preserve">WILMAR AUGUSTO CAÑAS CORREA </t>
  </si>
  <si>
    <t>ANM-380-2024</t>
  </si>
  <si>
    <t>https://community.secop.gov.co/Public/Tendering/OpportunityDetail/Index?noticeUID=CO1.NTC.5669041&amp;isFromPublicArea=True&amp;isModal=False</t>
  </si>
  <si>
    <t>Prestar Servicios Profesionales a la Vicepresidencia de Contratación y Titulación para apoyar el análisis, elaboración y generación de productos cartográficos y documentos requeridos en el proceso de caracterización, socialización y relacionamiento con el territorio en el marco del Sistema Integral de Gestión Minera</t>
  </si>
  <si>
    <t xml:space="preserve">JIMMY ALEXANDER PARRA BARRERA </t>
  </si>
  <si>
    <t>ANM-381-2024</t>
  </si>
  <si>
    <t xml:space="preserve">https://community.secop.gov.co/Public/Tendering/ContractNoticePhases/View?PPI=CO1.PPI.29904362&amp;isFromPublicArea=True&amp;isModal=False
</t>
  </si>
  <si>
    <t>PRESTAR SERVICIOS PROFESIONALES PARA IMPULSAR TÉCNICAMENTE LOS TRAMITES REQUERIDOS PARA
LA DECLARACIÓN Y DELIMITACIÓN DE ÁREAS DE RESERVA ESPECIAL A COMUNIDADES MINERAS.</t>
  </si>
  <si>
    <t>DARIO ANDRES PLAZAS PEREA</t>
  </si>
  <si>
    <t>ANM-382-2024</t>
  </si>
  <si>
    <t>https://community.secop.gov.co/Public/Tendering/OpportunityDetail/Index?noticeUID=CO1.NTC.5675141&amp;isFromPublicArea=True&amp;isModal=False</t>
  </si>
  <si>
    <t>Prestar servicios de apoyo a la gestión en el Grupo de Legalización Minera (GLM), en los trámites administrativos necesarios en el marco del fortalecimiento de la pequeña y mediana minería.</t>
  </si>
  <si>
    <t xml:space="preserve">OSCAR ANDRES BARON GONZALEZ </t>
  </si>
  <si>
    <t>ANM-383-2024</t>
  </si>
  <si>
    <t>https://community.secop.gov.co/Public/Tendering/OpportunityDetail/Index?noticeUID=CO1.NTC.5669324&amp;isFromPublicArea=True&amp;isModal=False</t>
  </si>
  <si>
    <t>SOFIA ARROYAVE TRUJILLO-</t>
  </si>
  <si>
    <t>ANM-384-2024</t>
  </si>
  <si>
    <t>https://community.secop.gov.co/Public/Tendering/OpportunityDetail/Index?noticeUID=CO1.NTC.5669910&amp;isFromPublicArea=True&amp;isModal=False</t>
  </si>
  <si>
    <t>ALEX IVAN LUNA MONTILLA</t>
  </si>
  <si>
    <t>ANM-385-2024</t>
  </si>
  <si>
    <t>https://community.secop.gov.co/Public/Tendering/ContractNoticePhases/View?PPI=CO1.PPI.29895219&amp;isFromPublicArea=True&amp;isModal=False</t>
  </si>
  <si>
    <t>Prestar servicios profesionales para brindar acompañamiento jurídico y tramitar solicitudes de mineros tradicionales
conforme al marco normativo de la regularización de la actividad minera, con un enfoque en esquemas asociativos</t>
  </si>
  <si>
    <t xml:space="preserve">NATALIA ANDREA TOVAR JAIMES </t>
  </si>
  <si>
    <t>ANM-386-2024</t>
  </si>
  <si>
    <t>https://community.secop.gov.co/Public/Tendering/OpportunityDetail/Index?noticeUID=CO1.NTC.5671837&amp;isFromPublicArea=True&amp;isModal=False</t>
  </si>
  <si>
    <t>Prestar servicios profesionales para realizar el levantamiento de requerimientos, ejecución de pruebas, estabilización y
apoyo técnico a usuarios internos y externos en actividades relacionadas con el Sistema Integral de Gestión Minera.</t>
  </si>
  <si>
    <t>CRISTIAN CAMILO OCHOA SALAMANCA</t>
  </si>
  <si>
    <t>ANM-387-2024</t>
  </si>
  <si>
    <t>https://community.secop.gov.co/Public/Tendering/OpportunityDetail/Index?noticeUID=CO1.NTC.5691793&amp;isFromPublicArea=True&amp;isModal=False</t>
  </si>
  <si>
    <t>Prestación de servicios profesionales al Grupo de Contratación Minera (GCM)para apoyar la respuesta a derechos de petición y demás asuntos requeridos para el fortalecimiento de la pequeña y mediana minería.</t>
  </si>
  <si>
    <t xml:space="preserve">DIEGO FLOREZ TORRES </t>
  </si>
  <si>
    <t>ANM-388-2024</t>
  </si>
  <si>
    <t>https://community.secop.gov.co/Public/Tendering/ContractNoticePhases/View?PPI=CO1.PPI.29935096&amp;isFromPublicArea=True&amp;isModal=False</t>
  </si>
  <si>
    <t>RICARDO ALBERTO  CORREA ARIAS</t>
  </si>
  <si>
    <t>ANM-389-2024</t>
  </si>
  <si>
    <t xml:space="preserve">https://community.secop.gov.co/Public/Tendering/OpportunityDetail/Index?noticeUID=CO1.NTC.5678786&amp;isFromPublicArea=True&amp;isModal=False
</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</si>
  <si>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200042124_x000D_</t>
  </si>
  <si>
    <t xml:space="preserve">DANIEL FELIPE MORALES RIVERA </t>
  </si>
  <si>
    <t>ANM-390-2024</t>
  </si>
  <si>
    <t>https://community.secop.gov.co/Public/Tendering/OpportunityDetail/Index?noticeUID=CO1.NTC.5677708&amp;isFromPublicArea=True&amp;isModal=False</t>
  </si>
  <si>
    <t>MARTHA SOFIA HERNANDEZ SOTO</t>
  </si>
  <si>
    <t>ANM-391-2024</t>
  </si>
  <si>
    <t>https://community.secop.gov.co/Public/Tendering/OpportunityDetail/Index?noticeUID=CO1.NTC.5675388&amp;isFromPublicArea=True&amp;isModal=False</t>
  </si>
  <si>
    <t>PRESTACIÓN DE SERVICIOS AL GRF EN PROCESO DE DEPURACIÓN DE CARTERA MEDIANTE LA
IDENTIFICACIÓN DE PARTIDAS CONCILIATORIAS, SOLICITUDES DE DEVOLUCIÓN Y/O PROYECCIÓN DE
ACTOS ADMINISTRATIVOS.</t>
  </si>
  <si>
    <t xml:space="preserve">JENNY ANDREA BACHILLER GAMBA </t>
  </si>
  <si>
    <t>ANM-392-2024</t>
  </si>
  <si>
    <t>https://community.secop.gov.co/Public/Tendering/OpportunityDetail/Index?noticeUID=CO1.NTC.5676804&amp;isFromPublicArea=True&amp;isModal=False</t>
  </si>
  <si>
    <t>TULIO ANDRÉS FLOREZ</t>
  </si>
  <si>
    <t>ANM-393-2024</t>
  </si>
  <si>
    <t>https://community.secop.gov.co/Public/Tendering/OpportunityDetail/Index?noticeUID=CO1.NTC.5674915&amp;isFromPublicArea=True&amp;isModal=False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</si>
  <si>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</si>
  <si>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RICARDO ALFONSO REINA QUIROGA </t>
  </si>
  <si>
    <t>ANM-394-2024</t>
  </si>
  <si>
    <t>https://community.secop.gov.co/Public/Tendering/OpportunityDetail/Index?noticeUID=CO1.NTC.5683640&amp;isFromPublicArea=True&amp;isModal=False</t>
  </si>
  <si>
    <t xml:space="preserve">PRESTAR SERVICIOS PROFESIONALES PARA ADELANTAR LAS ACTIVIDADES DE GESTIÓN,
ASEGURAMIENTO, RESPALDO Y OPTIMIZACIÓN DE LAS BASES DE DATOS DE LOS SI DE LA ANM. </t>
  </si>
  <si>
    <t xml:space="preserve">EBER ANTONIO PEREZ BARRIENTO </t>
  </si>
  <si>
    <t>ANM-395-2024</t>
  </si>
  <si>
    <t>https://community.secop.gov.co/Public/Tendering/OpportunityDetail/Index?noticeUID=CO1.NTC.5697952&amp;isFromPublicArea=True&amp;isModal=False</t>
  </si>
  <si>
    <t>SERVICIOS DE VIGILANCIA Y SEGURIDAD PRIVADA PARA LAS SEDES DE LA AGENCIA A NIVEL NACIONAL</t>
  </si>
  <si>
    <t>6 CONTRATOS DE ACTIVIDAD CIENTÍFICA Y TECNOLÓGICA</t>
  </si>
  <si>
    <t xml:space="preserve">SOFTWARE HOUSE LTDA </t>
  </si>
  <si>
    <t>ANM-396-2024</t>
  </si>
  <si>
    <t>https://community.secop.gov.co/Public/Tendering/OpportunityDetail/Index?noticeUID=CO1.NTC.5724142&amp;isFromPublicArea=True&amp;isModal=False</t>
  </si>
  <si>
    <t>PEDRO LEONARDO GOMEZ LANDINEZ</t>
  </si>
  <si>
    <t>ANM-397-2024</t>
  </si>
  <si>
    <t>https://community.secop.gov.co/Public/Tendering/OpportunityDetail/Index?noticeUID=CO1.NTC.5685775&amp;isFromPublicArea=True&amp;isModal=False</t>
  </si>
  <si>
    <t>Prestar servicios profesionales para brindar acompañamiento minero a pequeños mineros y mineros tradicionales para la mejora de capacidades, con enfoque en esquemas asociativos.</t>
  </si>
  <si>
    <t xml:space="preserve">ANGELA MARIA GARCES CHAVARRIA </t>
  </si>
  <si>
    <t>ANM-398-2024</t>
  </si>
  <si>
    <t>https://community.secop.gov.co/Public/Tendering/OpportunityDetail/Index?noticeUID=CO1.NTC.5687180&amp;isFromPublicArea=True&amp;isModal=False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</si>
  <si>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</si>
  <si>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BELISARIO  ZEA GUTIERREZ</t>
  </si>
  <si>
    <t>ANM-399-2024</t>
  </si>
  <si>
    <t>https://community.secop.gov.co/Public/Tendering/OpportunityDetail/Index?noticeUID=CO1.NTC.5716764&amp;isFromPublicArea=True&amp;isModal=False</t>
  </si>
  <si>
    <t xml:space="preserve">PSP AL GCM PARA APOYAR LAS ACTIVIDADES DE RELACIONAMIENTO CON EL TERRITORIO EN LOS ASUNTOS
JURÍDICOS QUE CONTRIBUYAN CON LA ATENCIÓN Y TRATAMIENTO DE LAS COMUNICADES ÉTNICAS PARA
LA ARTICULACIÓN DEL PROCESO CON LOS ACTORES INTERESADOS PARA LA TITULACIÓN DE LA PEQUEÑA Y
MEDIANA MINERÍA. </t>
  </si>
  <si>
    <t>DIANA ALEJANDRA POVEDA TORRES</t>
  </si>
  <si>
    <t>ANM-400-2024</t>
  </si>
  <si>
    <t>https://community.secop.gov.co/Public/Tendering/OpportunityDetail/Index?noticeUID=CO1.NTC.5720186&amp;isFromPublicArea=True&amp;isModal=False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</si>
  <si>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</si>
  <si>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LEIDY YURLEY LOPEZ CRUZ </t>
  </si>
  <si>
    <t>ANM-401-2024</t>
  </si>
  <si>
    <t>https://community.secop.gov.co/Public/Tendering/OpportunityDetail/Index?noticeUID=CO1.NTC.5715974&amp;isFromPublicArea=True&amp;isModal=False</t>
  </si>
  <si>
    <t>PRESTAR SERVICIOS DE APOYO A LA GESTIÓN EN EL GEMTM, EN LOS TRÁMITES ADMINISTRATIVOS NECESARIOS EN EL MARCO DEL FORTALECIMIENTO DE LA PEQUEÑA Y MEDIANA MINERÍA.</t>
  </si>
  <si>
    <t>JOSE ALEJANDRO CARDENAS CORTES</t>
  </si>
  <si>
    <t>ANM-402-2024</t>
  </si>
  <si>
    <t>https://community.secop.gov.co/Public/Tendering/OpportunityDetail/Index?noticeUID=CO1.NTC.5724571&amp;isFromPublicArea=True&amp;isModal=False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</si>
  <si>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</si>
  <si>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ALEXANDRA CASILIMAS GARZON</t>
  </si>
  <si>
    <t>ANM-403-2024</t>
  </si>
  <si>
    <t>https://community.secop.gov.co/Public/Tendering/OpportunityDetail/Index?noticeUID=CO1.NTC.5688680&amp;isFromPublicArea=True&amp;isModal=False</t>
  </si>
  <si>
    <t>Prestación de servicios profesionales al Grupo de Legalización Minera (GLM) para apoyar la creación, manejo y
actualización de bases de información requeridas en la gestión y de las solicitudes mineras, y demás asuntos necesarios
para el desarrollo de actividades de capacitación en el fortalecimiento de la pequeña y mediana minería.</t>
  </si>
  <si>
    <t xml:space="preserve">JESUS RICARDO TOVAR PARRA </t>
  </si>
  <si>
    <t>ANM-404-2024</t>
  </si>
  <si>
    <t xml:space="preserve">https://community.secop.gov.co/Public/Tendering/OpportunityDetail/Index?noticeUID=CO1.NTC.5690051&amp;isFromPublicArea=True&amp;isModal=False
</t>
  </si>
  <si>
    <t>Prestar servicios profesionales para apoyar y generar espacios efectivos de diálogo, a través de la gestión e
implementación de los procesos de relacionamiento con comunidades étnicas y atención a la conflictividad asociados a la
actividad minera. L</t>
  </si>
  <si>
    <t>FABIAN ANDRE DACCARETT DELGADO</t>
  </si>
  <si>
    <t>ANM-405-2024</t>
  </si>
  <si>
    <t>https://community.secop.gov.co/Public/Tendering/OpportunityDetail/Index?noticeUID=CO1.NTC.5693571&amp;isFromPublicArea=True&amp;isModal=False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</si>
  <si>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</si>
  <si>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JUAN PABLO CASTRO ACERO </t>
  </si>
  <si>
    <t>ANM-406-2024</t>
  </si>
  <si>
    <t>https://community.secop.gov.co/Public/Tendering/OpportunityDetail/Index?noticeUID=CO1.NTC.5693431&amp;isFromPublicArea=True&amp;isModal=False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</si>
  <si>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</si>
  <si>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CAMILA ANDREA MALAVER GARZON</t>
  </si>
  <si>
    <t>ANM-407-2024</t>
  </si>
  <si>
    <t>https://community.secop.gov.co/Public/Tendering/OpportunityDetail/Index?noticeUID=CO1.NTC.5694637&amp;isFromPublicArea=True&amp;isModal=False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</si>
  <si>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</si>
  <si>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JAIRO ANDRES LOPEZ PEREZ</t>
  </si>
  <si>
    <t>ANM-408-2024</t>
  </si>
  <si>
    <t>LADY JOHANA URIBE BARON</t>
  </si>
  <si>
    <t>ANM-409-2024</t>
  </si>
  <si>
    <t>https://community.secop.gov.co/Public/Tendering/OpportunityDetail/Index?noticeUID=CO1.NTC.5723389&amp;isFromPublicArea=True&amp;isModal=False</t>
  </si>
  <si>
    <t>Prestar servicios profesionales para apoyar la consolidación de la información geográfica de baja complejidad, en el
marco del Sistema Integral de Gestión Minera._x000D_</t>
  </si>
  <si>
    <t xml:space="preserve">JOSEPH JHON MANCERA MENDIETA </t>
  </si>
  <si>
    <t>ANM-410-2024</t>
  </si>
  <si>
    <t>https://community.secop.gov.co/Public/Tendering/OpportunityDetail/Index?noticeUID=CO1.NTC.5704919&amp;isFromPublicArea=True&amp;isModal=False</t>
  </si>
  <si>
    <t>DAVID FELIPE  ORTIZ BARAJAS</t>
  </si>
  <si>
    <t>ANM-411-2024</t>
  </si>
  <si>
    <t>https://community.secop.gov.co/Public/Tendering/OpportunityDetail/Index?noticeUID=CO1.NTC.5722779&amp;isFromPublicArea=True&amp;isModal=False</t>
  </si>
  <si>
    <t>Prestar servicios de apoyo profesional a la ANM desde la Oficina de Control Interno, para adelantar seguimiento al Sistema Integrado de Gestión articulado con el Sistema de Control Interno</t>
  </si>
  <si>
    <t>JEFERSON RICARDO MUÑOZ CIFUENTES</t>
  </si>
  <si>
    <t>ANM-412-2024</t>
  </si>
  <si>
    <t>https://community.secop.gov.co/Public/Tendering/OpportunityDetail/Index?noticeUID=CO1.NTC.5705039&amp;isFromPublicArea=True&amp;isModal=False</t>
  </si>
  <si>
    <t>PSP A LA ANM PARA EL SOPORTE DE LOS SISTEMAS DE INFORMACIÓN EN LOS QUE INTERVENGAN COMPONENTES GEOGRÁFICOS EN LA ANM Y DISEÑO Y DESARROLLO DE MODELOS DE DATOS GEORREFERENCIADOS, PRINCIPALMENTE EN LO RELACIONADO CON EL SIGM.</t>
  </si>
  <si>
    <t>LUIS ALEJANDRO RODRIGUEZ PARRA     </t>
  </si>
  <si>
    <t>ANM-413-2024</t>
  </si>
  <si>
    <t>https://community.secop.gov.co/Public/Tendering/OpportunityDetail/Index?noticeUID=CO1.NTC.5698628&amp;isFromPublicArea=True&amp;isModal=False</t>
  </si>
  <si>
    <t>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</si>
  <si>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UNIVERSIDAD EXTERNADO</t>
  </si>
  <si>
    <t>ANM-414-2024</t>
  </si>
  <si>
    <t>https://community.secop.gov.co/Public/Tendering/OpportunityDetail/Index?noticeUID=CO1.NTC.5708724&amp;isFromPublicArea=True&amp;isModal=False</t>
  </si>
  <si>
    <t xml:space="preserve">JOSE ALEJANDRO GARCIA GARCIA </t>
  </si>
  <si>
    <t>ANM-415-2024</t>
  </si>
  <si>
    <t>https://community.secop.gov.co/Public/Tendering/OpportunityDetail/Index?noticeUID=CO1.NTC.5705120&amp;isFromPublicArea=True&amp;isModal=False</t>
  </si>
  <si>
    <t xml:space="preserve">ROBERTO RODRIGUEZ RUBIANO </t>
  </si>
  <si>
    <t>ANM-416-2024</t>
  </si>
  <si>
    <t>https://community.secop.gov.co/Public/Tendering/OpportunityDetail/Index?noticeUID=CO1.NTC.5703528&amp;isFromPublicArea=True&amp;isModal=False</t>
  </si>
  <si>
    <t>Prestar servicios profesionales para la creación, realización, producción y edición de vídeos y fotografías de los hechos y eventos externos e internos de la ANM.</t>
  </si>
  <si>
    <t>CESAR RODRIGO NIGRINIS NAME</t>
  </si>
  <si>
    <t>ANM-417-2024</t>
  </si>
  <si>
    <t>https://community.secop.gov.co/Public/Tendering/OpportunityDetail/Index?noticeUID=CO1.NTC.5755203&amp;isFromPublicArea=True&amp;isModal=False</t>
  </si>
  <si>
    <t>PSP PARA APOYAR AL GCM en el proceso de orientación para la radicación y evaluación financiera de las solicitudes mineras para el fortalecimiento de la pequeña y mediana minería</t>
  </si>
  <si>
    <t>GLORIA MARCELA VANEGAS MARTINEZ</t>
  </si>
  <si>
    <t>ANM-418-2024</t>
  </si>
  <si>
    <t>https://community.secop.gov.co/Public/Tendering/OpportunityDetail/Index?noticeUID=CO1.NTC.5703073&amp;isFromPublicArea=True&amp;isModal=False</t>
  </si>
  <si>
    <t>CARMEN ELISA AGUIRRE GOMEZ</t>
  </si>
  <si>
    <t>ANM-419-2024</t>
  </si>
  <si>
    <t xml:space="preserve">https://community.secop.gov.co/Public/Tendering/OpportunityDetail/Index?noticeUID=CO1.NTC.5704003&amp;isFromPublicArea=True&amp;isModal=False
</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</si>
  <si>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MINEROS_x000D_</t>
  </si>
  <si>
    <t>ALMA YANETH HERNANDEZ</t>
  </si>
  <si>
    <t>ANM-420-2024</t>
  </si>
  <si>
    <t xml:space="preserve">https://community.secop.gov.co/Public/Tendering/ContractNoticePhases/View?PPI=CO1.PPI.30031159&amp;isFromPublicArea=True&amp;isModal=False
</t>
  </si>
  <si>
    <t>Prestar servicios profesionales para brindar acompañamiento minero a pequeños mineros y mineros tradicionales para la
mejora de capacidades, con enfoque en esquemas asociativos_x000D_</t>
  </si>
  <si>
    <t xml:space="preserve">PATRICIA INES MARTINEZ SOLARTE  </t>
  </si>
  <si>
    <t>ANM-421-2024</t>
  </si>
  <si>
    <t>https://community.secop.gov.co/Public/Tendering/OpportunityDetail/Index?noticeUID=CO1.NTC.5713653&amp;isFromPublicArea=True&amp;isModal=False</t>
  </si>
  <si>
    <t>Prestar servicios profesionales para brindar acompañamiento social a pequeños mineros y mineros tradicionales para la mejora de capacidades, con enfoque en esquemas asociativos.</t>
  </si>
  <si>
    <t xml:space="preserve">ANDREA CAROLINA FLOREZ CUESTA </t>
  </si>
  <si>
    <t>ANM-422-2024</t>
  </si>
  <si>
    <t>https://community.secop.gov.co/Public/Tendering/OpportunityDetail/Index?noticeUID=CO1.NTC.5718670&amp;isFromPublicArea=True&amp;isModal=False</t>
  </si>
  <si>
    <t>Prestar servicios profesionales para apoyar los tramites de evaluación, sustanciación de actos administrativos y demás documentos requeridos para Impulsar el trámite de declaración y delimitación de áreas de reserva especial a comunidades mineras.</t>
  </si>
  <si>
    <t>ANGELA ROCIO CASTILLO MORA  </t>
  </si>
  <si>
    <t>ANM-423-2024</t>
  </si>
  <si>
    <t>https://community.secop.gov.co/Public/Tendering/OpportunityDetail/Index?noticeUID=CO1.NTC.5708378&amp;isFromPublicArea=True&amp;isModal=Fals</t>
  </si>
  <si>
    <t>PRESTAR SERVICIOS PROFESIONALES PARA APOYAR EL DESARROLLO DEL COMPONENTE EXPEDIENTE
DIGITAL EN EL MARCO DEL SISTEMA INTEGRAL DE GESTIÓN MINERA</t>
  </si>
  <si>
    <t xml:space="preserve">NATHALIE MOLINA VILLAREAL </t>
  </si>
  <si>
    <t>ANM-424-2024</t>
  </si>
  <si>
    <t>https://community.secop.gov.co/Public/Tendering/OpportunityDetail/Index?noticeUID=CO1.NTC.5717413&amp;isFromPublicArea=True&amp;isModal=False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</si>
  <si>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análisis integral, desde el punto de vista jurídico, de los componentes ambiental,
minero y territorial.</t>
  </si>
  <si>
    <t xml:space="preserve">MIGUEL ANGEL GARCIA PEREZ </t>
  </si>
  <si>
    <t>ANM-425-2024</t>
  </si>
  <si>
    <t>https://community.secop.gov.co/Public/Tendering/ContractNoticePhases/View?PPI=CO1.PPI.29934198&amp;isFromPublicArea=True&amp;isModal=False</t>
  </si>
  <si>
    <t xml:space="preserve">LEIDY XIOMARA TOLOZA PINTO  </t>
  </si>
  <si>
    <t>ANM-426-2024</t>
  </si>
  <si>
    <t>https://community.secop.gov.co/Public/Tendering/ContractNoticePhases/View?PPI=CO1.PPI.29978759&amp;isFromPublicArea=True&amp;isModal=False</t>
  </si>
  <si>
    <t xml:space="preserve">ANA MARIA GUAPACHA </t>
  </si>
  <si>
    <t>ANM-427-2024</t>
  </si>
  <si>
    <t>https://community.secop.gov.co/Public/Tendering/OpportunityDetail/Index?noticeUID=CO1.NTC.5713290&amp;isFromPublicArea=True&amp;isModal=False</t>
  </si>
  <si>
    <t xml:space="preserve">PABLO ANDRES RODRIGUEZ BUITRAGO </t>
  </si>
  <si>
    <t>ANM-428-2024</t>
  </si>
  <si>
    <t>https://community.secop.gov.co/Public/Tendering/OpportunityDetail/Index?noticeUID=CO1.NTC.5733883&amp;isFromPublicArea=True&amp;isModal=False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</si>
  <si>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</si>
  <si>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 xml:space="preserve">CRYSTIAN MAURICIO BECERRA LEON </t>
  </si>
  <si>
    <t>ANM-429-2024</t>
  </si>
  <si>
    <t>https://community.secop.gov.co/Public/Tendering/OpportunityDetail/Index?noticeUID=CO1.NTC.5726163&amp;isFromPublicArea=True&amp;isModal=False</t>
  </si>
  <si>
    <t>MARIA FERNANDA PLAZA GUALTERO</t>
  </si>
  <si>
    <t>ANM-430-2024</t>
  </si>
  <si>
    <t>https://community.secop.gov.co/Public/Tendering/OpportunityDetail/Index?noticeUID=CO1.NTC.5722345&amp;isFromPublicArea=True&amp;isModal=False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</si>
  <si>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</si>
  <si>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ALEJANDRA TORRES BARRERA </t>
  </si>
  <si>
    <t>ANM-431-2024</t>
  </si>
  <si>
    <t>https://community.secop.gov.co/Public/Tendering/OpportunityDetail/Index?noticeUID=CO1.NTC.5761995&amp;isFromPublicArea=True&amp;isModal=False</t>
  </si>
  <si>
    <t>Prestar servicios profesionales para fortalecer en términos ambientales los procesos de reconversión laboral y
readecuación ambiental y social para mineros impactados por la terminación de Áreas de Reserva Especial</t>
  </si>
  <si>
    <t xml:space="preserve">YENNY DARCEL URREGO </t>
  </si>
  <si>
    <t>ANM-432-2024</t>
  </si>
  <si>
    <t>https://community.secop.gov.co/Public/Tendering/OpportunityDetail/Index?noticeUID=CO1.NTC.5730921&amp;isFromPublicArea=True&amp;isModal=False</t>
  </si>
  <si>
    <t>DIANA PAOLA LOZADA CELIS</t>
  </si>
  <si>
    <t>ANM-433-2024</t>
  </si>
  <si>
    <t>200045524_x000D_</t>
  </si>
  <si>
    <t>https://community.secop.gov.co/Public/Tendering/OpportunityDetail/Index?noticeUID=CO1.NTC.5720537&amp;isFromPublicArea=True&amp;isModal=False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</si>
  <si>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</si>
  <si>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ERICK FRANCK ARBELAEZ CASTAÑEDA         </t>
  </si>
  <si>
    <t>ANM-434-2024</t>
  </si>
  <si>
    <t>https://community.secop.gov.co/Public/Tendering/OpportunityDetail/Index?noticeUID=CO1.NTC.5738692&amp;isFromPublicArea=True&amp;isModal=False</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</si>
  <si>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 NACIONAL 2024-2027</t>
  </si>
  <si>
    <t>LYDIA CAROLINA GARCÍA ARAUJO</t>
  </si>
  <si>
    <t>ANM-435-2024</t>
  </si>
  <si>
    <t>https://community.secop.gov.co/Public/Tendering/OpportunityDetail/Index?noticeUID=CO1.NTC.5733437&amp;isFromPublicArea=True&amp;isModal=False</t>
  </si>
  <si>
    <t xml:space="preserve">NATALIA MARÍA NOVOA SALAMANCA </t>
  </si>
  <si>
    <t>ANM-436-2024</t>
  </si>
  <si>
    <t>https://community.secop.gov.co/Public/Tendering/OpportunityDetail/Index?noticeUID=CO1.NTC.5733195&amp;isFromPublicArea=True&amp;isModal=False</t>
  </si>
  <si>
    <t>Prestar servicios profesionales para elaborar e implementar herramientas de divulgación de contenidos, programas curriculares y tutoriales en el marco del Sistema Integral de Gestión Minera</t>
  </si>
  <si>
    <t xml:space="preserve">DUBIS YISETH CASTRO GALINDO </t>
  </si>
  <si>
    <t>ANM-437-2024</t>
  </si>
  <si>
    <t>https://community.secop.gov.co/Public/Tendering/OpportunityDetail/Index?noticeUID=CO1.NTC.5726272&amp;isFromPublicArea=True&amp;isModal=False</t>
  </si>
  <si>
    <t>Prestar servicios profesionales para estructurar los procesos de reconversión laboral y readecuación ambiental y social para mineros impactados por la terminación de Áreas de Reserva Especial</t>
  </si>
  <si>
    <t xml:space="preserve">DIEGO ARMANDO GUTIÉRREZ BEDOYA </t>
  </si>
  <si>
    <t>ANM-438-2024</t>
  </si>
  <si>
    <t>200035524_x000D_</t>
  </si>
  <si>
    <t>https://community.secop.gov.co/Public/Tendering/OpportunityDetail/Index?noticeUID=CO1.NTC.5743604&amp;isFromPublicArea=True&amp;isModal=False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</si>
  <si>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</si>
  <si>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JESUS DAVID ANGULO MENDOZA </t>
  </si>
  <si>
    <t>ANM-439-2024</t>
  </si>
  <si>
    <t>https://community.secop.gov.co/Public/Tendering/OpportunityDetail/Index?noticeUID=CO1.NTC.5737864&amp;isFromPublicArea=True&amp;isModal=False</t>
  </si>
  <si>
    <t xml:space="preserve">LINA PAOLA RIVADENEIRA SOLANO   </t>
  </si>
  <si>
    <t>ANM-440-2024</t>
  </si>
  <si>
    <t>https://community.secop.gov.co/Public/Tendering/OpportunityDetail/Index?noticeUID=CO1.NTC.5743213&amp;isFromPublicArea=True&amp;isModal=False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</si>
  <si>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</si>
  <si>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CELMIRA LEON MARTÍNEZ </t>
  </si>
  <si>
    <t>ANM-441-2024</t>
  </si>
  <si>
    <t>https://community.secop.gov.co/Public/Tendering/OpportunityDetail/Index?noticeUID=CO1.NTC.5742273&amp;isFromPublicArea=True&amp;isModal=False</t>
  </si>
  <si>
    <t>Prestación de servicios profesionales al grupo de legalización minera (GLM) jurídicamente en el proceso deradicación, evaluación y sustanciación de actos administrativos de las solicitudes mineras, así como en los demás asuntos requeridos para el fortalecimiento de la pequeña y mediana minería.</t>
  </si>
  <si>
    <t xml:space="preserve">HEIDY ANDREA DIAZ HUERTAS </t>
  </si>
  <si>
    <t>ANM-442-2024</t>
  </si>
  <si>
    <t>https://community.secop.gov.co/Public/Tendering/OpportunityDetail/Index?noticeUID=CO1.NTC.5740201&amp;isFromPublicArea=True&amp;isModal=False</t>
  </si>
  <si>
    <t>Prestar servicios profesionales para brindar acompañamiento social a pequeños mineros y mineros tradicionales para la mejora de capacidades, con enfoque en esquemas asociativos</t>
  </si>
  <si>
    <t xml:space="preserve">DELSY DEL CARMEN MENDOZA FLOREZ     </t>
  </si>
  <si>
    <t>ANM-443-2024</t>
  </si>
  <si>
    <t>https://community.secop.gov.co/Public/Tendering/OpportunityDetail/Index?noticeUID=CO1.NTC.5750359&amp;isFromPublicArea=True&amp;isModal=False</t>
  </si>
  <si>
    <t>Prestar servicios de apoyo, para la gestión de solicitudes de los usuarios en el canal virtual, identificando mejoras, incorporando acciones para fortalecer la efectividad en el proceso relacionado, en aras de garantizar la satisfacción de los usuarios de la ANM</t>
  </si>
  <si>
    <t xml:space="preserve">MANUEL FELIPE BECERRA GOMEZ </t>
  </si>
  <si>
    <t>ANM-444-2024</t>
  </si>
  <si>
    <t>https://community.secop.gov.co/Public/Tendering/OpportunityDetail/Index?noticeUID=CO1.NTC.5745929&amp;isFromPublicArea=True&amp;isModal=False</t>
  </si>
  <si>
    <t xml:space="preserve">Prestación de servicios profesionales para apoyar al Grupo de Contratación Minera (GCM) EN EL PROCESO DE
ORIENTACIÓN PARA LA RADICACIÓN Y EVALUACIÓN AMBIENTAL DE LAS SOLICITUDES MINERAS PARA EL
FORTALECIMIENTO DE LA PEQUEÑA Y MEDIANA MINERÍA. </t>
  </si>
  <si>
    <t>MARIA PAULA GONZALEZ MORALES</t>
  </si>
  <si>
    <t>ANM-445-2024</t>
  </si>
  <si>
    <t>https://community.secop.gov.co/Public/Tendering/OpportunityDetail/Index?noticeUID=CO1.NTC.5744703&amp;isFromPublicArea=True&amp;isModal=False</t>
  </si>
  <si>
    <t>SINDY JOHANNA LEÓN MENDOZA</t>
  </si>
  <si>
    <t>ANM-446-2024</t>
  </si>
  <si>
    <t>https://community.secop.gov.co/Public/Tendering/OpportunityDetail/Index?noticeUID=CO1.NTC.5757278&amp;isFromPublicArea=True&amp;isModal=False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</si>
  <si>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</si>
  <si>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JORGE ANDRES MORENO CONTRERAS.</t>
  </si>
  <si>
    <t>ANM-447-2024</t>
  </si>
  <si>
    <t>https://community.secop.gov.co/Public/Tendering/OpportunityDetail/Index?noticeUID=CO1.NTC.5752199&amp;isFromPublicArea=True&amp;isModal=False</t>
  </si>
  <si>
    <t>Prestación de servicios profesionales jurídicos para apoyar la gestión de notificación de los actos administrativos expedidos por la vct en el proceso titulación y fortalecimiento de la pequeña y mediana minería.</t>
  </si>
  <si>
    <t>VALERIA ANDREA  CORREA DURAN</t>
  </si>
  <si>
    <t>ANM-448-2024</t>
  </si>
  <si>
    <t>https://community.secop.gov.co/Public/Tendering/OpportunityDetail/Index?noticeUID=CO1.NTC.5764002&amp;isFromPublicArea=True&amp;isModal=False</t>
  </si>
  <si>
    <t>PSP AL GCM PARA ADELANTAR LAS ACTIVIDADES EN DESARROLLO DEL PROCESO DE RELACIONAMIENTO CON EL TERRITORIO EN EL MARCO DE LA TITULACIÓN DE LA PEQUEÑA Y MEDIANA MINERÍA.</t>
  </si>
  <si>
    <t>SERGIO HUMBERTO SARMIENTO MONCADA</t>
  </si>
  <si>
    <t>ANM-449-2024</t>
  </si>
  <si>
    <t>https://community.secop.gov.co/Public/Tendering/OpportunityDetail/Index?noticeUID=CO1.NTC.5748244&amp;isFromPublicArea=True&amp;isModal=False</t>
  </si>
  <si>
    <t>Prestar servicios profesionales para realizar la caracterización minera (operación técnica y tecnológica de las minas
asignadas) durante la ejecución del proyecto de caracterización de la actividad minera en el municipio de Marmato,
Caldas, en el marco de la mesa social y minera de Marmato. Línea PAA 400036124_x000D_</t>
  </si>
  <si>
    <t xml:space="preserve">HERMEL JORDAN PAZ JURADO </t>
  </si>
  <si>
    <t>ANM-450-2024</t>
  </si>
  <si>
    <t>https://community.secop.gov.co/Public/Tendering/OpportunityDetail/Index?noticeUID=CO1.NTC.5773188&amp;isFromPublicArea=True&amp;isModal=False</t>
  </si>
  <si>
    <t xml:space="preserve">KIMBERLYN JOHANA ARIAS REAL </t>
  </si>
  <si>
    <t>ANM-451-2024</t>
  </si>
  <si>
    <t xml:space="preserve">https://community.secop.gov.co/Public/Tendering/OpportunityDetail/Index?noticeUID=CO1.NTC.5747091&amp;isFromPublicArea=True&amp;isModal=False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</si>
  <si>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</si>
  <si>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DIEGO ALFONSO SUAREZ ESPINEL </t>
  </si>
  <si>
    <t>ANM-452-2024</t>
  </si>
  <si>
    <t>https://community.secop.gov.co/Public/Tendering/OpportunityDetail/Index?noticeUID=CO1.NTC.5747895&amp;isFromPublicArea=True&amp;isModal=False</t>
  </si>
  <si>
    <t>PRESTAR SERVICIOS PROFESIONALES PARA APOYAR A LA VCT EN LAS ESTRATEGIAS DE COMUNICACIÓN PARA EL FORTALECIMIENTO DE LA PEQUEÑA Y MEDIANA MINERÍA EN TERRITORIO.</t>
  </si>
  <si>
    <t xml:space="preserve">JEISSON DANILO BRANDON ADAN AVILA CASTILLO </t>
  </si>
  <si>
    <t>ANM-453-2024</t>
  </si>
  <si>
    <t>https://community.secop.gov.co/Public/Tendering/OpportunityDetail/Index?noticeUID=CO1.NTC.5751814&amp;isFromPublicArea=True&amp;isModal=False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</si>
  <si>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</si>
  <si>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MICHELLE BROOKE SERNA BERMUDEZ </t>
  </si>
  <si>
    <t>ANM-454-2024</t>
  </si>
  <si>
    <t>https://community.secop.gov.co/Public/Tendering/OpportunityDetail/Index?noticeUID=CO1.NTC.5752600&amp;isFromPublicArea=True&amp;isModal=False</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</si>
  <si>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</si>
  <si>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LILIBETH GARCIA CASTAÑO </t>
  </si>
  <si>
    <t>ANM-455-2024</t>
  </si>
  <si>
    <t>https://community.secop.gov.co/Public/Tendering/OpportunityDetail/Index?noticeUID=CO1.NTC.5753482&amp;isFromPublicArea=True&amp;isModal=False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</si>
  <si>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</si>
  <si>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YUDY MARCELA ORTIZ FONSECA </t>
  </si>
  <si>
    <t>ANM-456-2024</t>
  </si>
  <si>
    <t>https://community.secop.gov.co/Public/Tendering/OpportunityDetail/Index?noticeUID=CO1.NTC.5753659&amp;isFromPublicArea=True&amp;isModal=False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</si>
  <si>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</si>
  <si>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YURI GONZALEZ BUELVAS </t>
  </si>
  <si>
    <t>ANM-457-2024</t>
  </si>
  <si>
    <t>https://community.secop.gov.co/Public/Tendering/OpportunityDetail/Index?noticeUID=CO1.NTC.5763369&amp;isFromPublicArea=True&amp;isModal=False</t>
  </si>
  <si>
    <t>PRESTACION DE SERVICIOS PROFESIONALES A LA OAJ EN ADMÓN BASES DATOS, PRESENTACIÓN
INFORMES Y PROCESOS SISTEMATIZACIÓN Y ACTUALIZACIÓN NORMATIVA, RESPUESTA PETICIONES, ASÍ
COMO ACTUACIONES JCAS. Y DE PLANEACIÓN</t>
  </si>
  <si>
    <t>MARTHA ISABEL QUIROGA DIAZ    </t>
  </si>
  <si>
    <t>ANM-458-2024</t>
  </si>
  <si>
    <t>120001024_x000D_</t>
  </si>
  <si>
    <t>https://community.secop.gov.co/Public/Tendering/OpportunityDetail/Index?noticeUID=CO1.NTC.5763389&amp;isFromPublicArea=True&amp;isModal=False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</si>
  <si>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</si>
  <si>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 xml:space="preserve">JUAN CLAUDIO ARENAS PONCE </t>
  </si>
  <si>
    <t>ANM-459-2024</t>
  </si>
  <si>
    <t>https://community.secop.gov.co/Public/Tendering/OpportunityDetail/Index?noticeUID=CO1.NTC.5763229&amp;isFromPublicArea=True&amp;isModal=False</t>
  </si>
  <si>
    <t xml:space="preserve">MARIO JAVIER MATURANA MORENO </t>
  </si>
  <si>
    <t>ANM-460-2024</t>
  </si>
  <si>
    <t>https://community.secop.gov.co/Public/Tendering/OpportunityDetail/Index?noticeUID=CO1.NTC.5768923&amp;isFromPublicArea=True&amp;isModal=False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</si>
  <si>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</si>
  <si>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ADRIANA MERCEDES MORENO CHACON </t>
  </si>
  <si>
    <t>ANM-461-2024</t>
  </si>
  <si>
    <t>https://community.secop.gov.co/Public/Tendering/OpportunityDetail/Index?noticeUID=CO1.NTC.5768841&amp;isFromPublicArea=True&amp;isModal=False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</si>
  <si>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</si>
  <si>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JUAN LUIS DE LA HOZ </t>
  </si>
  <si>
    <t>ANM-462-2024</t>
  </si>
  <si>
    <t>https://community.secop.gov.co/Public/Tendering/OpportunityDetail/Index?noticeUID=CO1.NTC.5764833&amp;isFromPublicArea=True&amp;isModal=False</t>
  </si>
  <si>
    <t>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t>
  </si>
  <si>
    <t xml:space="preserve">DANIELA SOLANO RESTREPO </t>
  </si>
  <si>
    <t>ANM-463-2024</t>
  </si>
  <si>
    <t>https://community.secop.gov.co/Public/Tendering/OpportunityDetail/Index?noticeUID=CO1.NTC.5777909&amp;isFromPublicArea=True&amp;isModal=False</t>
  </si>
  <si>
    <t xml:space="preserve">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 </t>
  </si>
  <si>
    <t>YUDY ELENA GALEANO HENAO</t>
  </si>
  <si>
    <t>ANM-464-2024</t>
  </si>
  <si>
    <t>https://community.secop.gov.co/Public/Tendering/OpportunityDetail/Index?noticeUID=CO1.NTC.5780166&amp;isFromPublicArea=True&amp;isModal=False</t>
  </si>
  <si>
    <t>DIANA FERNANDA BARRERA ZEA</t>
  </si>
  <si>
    <t>ANM-465-2024</t>
  </si>
  <si>
    <t>https://community.secop.gov.co/Public/Tendering/OpportunityDetail/Index?noticeUID=CO1.NTC.5785240&amp;isFromPublicArea=True&amp;isModal=False</t>
  </si>
  <si>
    <t>Prestación de servicios profesionales juridicos para apoyar al grupo de contratación minera (GCM)en el proceso de
orientación y evaluación de las propuestas de contrato de concesión (PCC) para el fortalecimiento de la pequeña y
mediana minería.</t>
  </si>
  <si>
    <t xml:space="preserve">JOAQUIN JAVIER BOGOTA SARAY </t>
  </si>
  <si>
    <t>ANM-466-2024</t>
  </si>
  <si>
    <t>https://community.secop.gov.co/Public/Tendering/OpportunityDetail/Index?noticeUID=CO1.NTC.5780788&amp;isFromPublicArea=True&amp;isModal=False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</si>
  <si>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</si>
  <si>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MARIA FERNANDA RUIZ DE LA OSSA </t>
  </si>
  <si>
    <t>ANM-467-2024</t>
  </si>
  <si>
    <t>https://community.secop.gov.co/Public/Tendering/OpportunityDetail/Index?noticeUID=CO1.NTC.5778912&amp;isFromPublicArea=True&amp;isModal=False</t>
  </si>
  <si>
    <t>Prestación de servicios profesionales para apoyar al (GCM) para apoyar jurídicamente el proceso de caracterización y</t>
  </si>
  <si>
    <t xml:space="preserve">OMAR JEYSSON BRAVO GALEANO </t>
  </si>
  <si>
    <t>ANM-468-2024</t>
  </si>
  <si>
    <t>https://community.secop.gov.co/Public/Tendering/OpportunityDetail/Index?noticeUID=CO1.NTC.5786571&amp;isFromPublicArea=True&amp;isModal=False</t>
  </si>
  <si>
    <t>capacitación a mineros, así como elaborar actos administrativos y demás asuntos requeridos para el fortalecimiento de</t>
  </si>
  <si>
    <t xml:space="preserve">LAURA DUQUE ROMERO </t>
  </si>
  <si>
    <t>ANM-469-2024</t>
  </si>
  <si>
    <t>https://community.secop.gov.co/Public/Tendering/OpportunityDetail/Index?noticeUID=CO1.NTC.5785918&amp;isFromPublicArea=True&amp;isModal=False</t>
  </si>
  <si>
    <t>pequeña y mediana minería.</t>
  </si>
  <si>
    <t>JORGE ENRIQUE SALAS  PEREZ</t>
  </si>
  <si>
    <t>ANM-470-2024</t>
  </si>
  <si>
    <t>500023624 - 500006124_x000D_</t>
  </si>
  <si>
    <t>https://community.secop.gov.co/Public/Tendering/OpportunityDetail/Index?noticeUID=CO1.NTC.5786271&amp;isFromPublicArea=True&amp;isModal=False</t>
  </si>
  <si>
    <t>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</si>
  <si>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 xml:space="preserve">JUAN PABLO MONDRAGON PEREA </t>
  </si>
  <si>
    <t>ANM-471-2024</t>
  </si>
  <si>
    <t>https://community.secop.gov.co/Public/Tendering/OpportunityDetail/Index?noticeUID=CO1.NTC.5783658&amp;isFromPublicArea=True&amp;isModal=False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</si>
  <si>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</si>
  <si>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 xml:space="preserve">GERMAN EDUARDO VARGAS VERA          </t>
  </si>
  <si>
    <t>ANM-472-2024</t>
  </si>
  <si>
    <t>https://community.secop.gov.co/Public/Tendering/OpportunityDetail/Index?noticeUID=CO1.NTC.5815204&amp;isFromPublicArea=True&amp;isModal=False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</si>
  <si>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</si>
  <si>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NURY LILIANA GONZALEZ RODRIGUEZ   </t>
  </si>
  <si>
    <t>ANM-473-2024</t>
  </si>
  <si>
    <t>https://community.secop.gov.co/Public/Tendering/ContractNoticePhases/View?PPI=CO1.PPI.30356423&amp;isFromPublicArea=True&amp;isModal=False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</si>
  <si>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</si>
  <si>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MAY EMMANUEL CARMONA OROZCO </t>
  </si>
  <si>
    <t>ANM-474-2024</t>
  </si>
  <si>
    <t>https://community.secop.gov.co/Public/Tendering/OpportunityDetail/Index?noticeUID=CO1.NTC.5781274&amp;isFromPublicArea=True&amp;isModal=False</t>
  </si>
  <si>
    <t>Prestar servicios integrales para ejecutar el programa de bienestar social
e incentivos, equidad de género e intervención de clima laboral de la Agencia Nacional de Minería, mediante
actividades virtuales o presenciales para servidores públicos y sus familias. Línea PAA: 500001324</t>
  </si>
  <si>
    <t>CAJA DE COMPENSACIÓN FAMILIAR- COMPENSAR</t>
  </si>
  <si>
    <t>ANM-475-2024</t>
  </si>
  <si>
    <t>https://community.secop.gov.co/Public/Tendering/OpportunityDetail/Index?noticeUID=CO1.NTC.5785771&amp;isFromPublicArea=True&amp;isModal=False</t>
  </si>
  <si>
    <t>Prestar servicios profesionales para apoyar actividades relacionadas con los servicios de intercambio de información
entre las entidades identificadas, teniendo en cuenta sus capacidades tecnológicas y recursos, en el marco del Sistema
Integral de Gestión Minera.</t>
  </si>
  <si>
    <t>YURANI STEFANIA BOLAÑOS CARATAR</t>
  </si>
  <si>
    <t>ANM-476-2024</t>
  </si>
  <si>
    <t>https://community.secop.gov.co/Public/Tendering/OpportunityDetail/Index?noticeUID=CO1.NTC.5789943&amp;isFromPublicArea=True&amp;isModal=False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</si>
  <si>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</si>
  <si>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 xml:space="preserve">JOHNNY ALEXANDER GALEANO URREA </t>
  </si>
  <si>
    <t>ANM-477-2024</t>
  </si>
  <si>
    <t>https://community.secop.gov.co/Public/Tendering/OpportunityDetail/Index?noticeUID=CO1.NTC.5785210&amp;isFromPublicArea=True&amp;isModal=False</t>
  </si>
  <si>
    <t>Prestar servicios profesionales para la validación, seguimiento y control en la implementación de parámetros técnicos
archivísticos de la información física y digital producida o recibida por la ANM en cumplimiento de sus funciones._x000D_</t>
  </si>
  <si>
    <t xml:space="preserve">NATALIA ZAMBRANO VENEGAS </t>
  </si>
  <si>
    <t>ANM-478-2024</t>
  </si>
  <si>
    <t>https://community.secop.gov.co/Public/Tendering/OpportunityDetail/Index?noticeUID=CO1.NTC.5783813&amp;isFromPublicArea=True&amp;isModal=False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</si>
  <si>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</si>
  <si>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DIANA CHAVARRO RODRIGUEZ 
</t>
  </si>
  <si>
    <t>ANM-479-2024</t>
  </si>
  <si>
    <t>https://community.secop.gov.co/Public/Tendering/OpportunityDetail/Index?noticeUID=CO1.NTC.5793740&amp;isFromPublicArea=True&amp;isModal=False</t>
  </si>
  <si>
    <t>Prestación de servicios profesionales juridicos para apoyar al grupo de contratación minera (GCM)en el proceso de
orientación y evaluación de las propuestas de contrato de concesión (PCC) para el fortalecimiento de la pequeña y
mediana minería. LINEA PAA: 200026524</t>
  </si>
  <si>
    <t>JUAN DIEGO ROZO BAEZ</t>
  </si>
  <si>
    <t>ANM-480-2024</t>
  </si>
  <si>
    <t>https://community.secop.gov.co/Public/Tendering/OpportunityDetail/Index?noticeUID=CO1.NTC.5797628&amp;isFromPublicArea=True&amp;isModal=False</t>
  </si>
  <si>
    <t>Prestar servicios profesionales para apoyar asuntos relacionados con la estrategia y arquitectura de interoperabilidad
entre los sistemas de información de las autoridades minera y ambientales, en el marco del Sistema Integral de Gestión
Minera.</t>
  </si>
  <si>
    <t>LEONARDO ENRIQUE IBARRA BECERRA</t>
  </si>
  <si>
    <t>ANM-481-2024</t>
  </si>
  <si>
    <t>https://community.secop.gov.co/Public/Tendering/OpportunityDetail/Index?noticeUID=CO1.NTC.5796642&amp;isFromPublicArea=True&amp;isModal=False</t>
  </si>
  <si>
    <t>PRESTAR SERVICIOS PROFESIONALES EN LA GENERACIÓN DE PRODUCTOS Y SERVICIOS GEOGRÁFICOS
EN EL MARCO DEL SISTEMA INTEGRAL DE GESTIÓN MINERA._x000D_</t>
  </si>
  <si>
    <t xml:space="preserve">DIEGO ANDRES CARDENAS BRICEÑO </t>
  </si>
  <si>
    <t>ANM-482-2024</t>
  </si>
  <si>
    <t>https://community.secop.gov.co/Public/Tendering/OpportunityDetail/Index?noticeUID=CO1.NTC.5799098&amp;isFromPublicArea=True&amp;isModal=False</t>
  </si>
  <si>
    <t>Prestar servicios profesionales para gestionar el proyecto de tecnología de la soluciónInvesflow y desarrollar las
actividades para implementación de los requerimientos, en el marco del Sistema Integral de Gestión Minera._x000D_</t>
  </si>
  <si>
    <t xml:space="preserve">MANUEL DIONISIO PEÑARREDONDA FERNANDEZ </t>
  </si>
  <si>
    <t>ANM-483-2024</t>
  </si>
  <si>
    <t>https://community.secop.gov.co/Public/Tendering/OpportunityDetail/Index?noticeUID=CO1.NTC.5807100&amp;isFromPublicArea=True&amp;isModal=False</t>
  </si>
  <si>
    <t>PSP AL GCM PARA APOYAR TÉCNICAMENTE EL PROCESO DE CARACTERIZACIÓN Y CAPACITACIÓN A
MINEROS, ASÍ COMO ELABORAR INFORMES TÉCNICOS Y DEMÁS ASUNTOS REQUERIDOS PARA EL
FORTALECIMIENTO DE PEQUEÑA Y MEDIANA MINERÍA.</t>
  </si>
  <si>
    <t>JAIRO ALONSO PEREZ SIABATO</t>
  </si>
  <si>
    <t>ANM-484-2024</t>
  </si>
  <si>
    <t xml:space="preserve">https://community.secop.gov.co/Public/Tendering/OpportunityDetail/Index?noticeUID=CO1.NTC.5802626&amp;isFromPublicArea=True&amp;isModal=False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</si>
  <si>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</si>
  <si>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MIGUEL FERNANDO HERNANDEZ SANCHEZ </t>
  </si>
  <si>
    <t>ANM-485-2024</t>
  </si>
  <si>
    <t>https://community.secop.gov.co/Public/Tendering/OpportunityDetail/Index?noticeUID=CO1.NTC.5806366&amp;isFromPublicArea=True&amp;isModal=False</t>
  </si>
  <si>
    <t>Prestar servicios profesionales para apoyar técnicamente a la ANM en la construcción de los componentes de aplicación, seguridad y api mediante el uso de tecnologías Cloud, servicios y microservicios</t>
  </si>
  <si>
    <t xml:space="preserve">LAURA YANETH MORENO PIÑEROS </t>
  </si>
  <si>
    <t>ANM-486-2024</t>
  </si>
  <si>
    <t>https://community.secop.gov.co/Public/Tendering/OpportunityDetail/Index?noticeUID=CO1.NTC.5821678&amp;isFromPublicArea=True&amp;isModal=False</t>
  </si>
  <si>
    <t>Prestar servicios profesionales para realizar jornadas de sensibilización en seguridad minera para los títulos mineros que
hayan presentado mayor accidentalidad y fatalidad minera en los últimos cinco (5) años._x000D_</t>
  </si>
  <si>
    <t xml:space="preserve">ANDERSON EGLEYDER PATIÑO ROJAS </t>
  </si>
  <si>
    <t>ANM-487-2024</t>
  </si>
  <si>
    <t>https://community.secop.gov.co/Public/Tendering/OpportunityDetail/Index?noticeUID=CO1.NTC.5821247&amp;isFromPublicArea=True&amp;isModal=False</t>
  </si>
  <si>
    <t>JAIRO MAURICIO BELTRAN BALLEN</t>
  </si>
  <si>
    <t>ANM-488-2024</t>
  </si>
  <si>
    <t>https://community.secop.gov.co/Public/Tendering/OpportunityDetail/Index?noticeUID=CO1.NTC.5820057&amp;isFromPublicArea=True&amp;isModal=Fals</t>
  </si>
  <si>
    <t>Prestación de Servicios profesionales al GCM PARA APOYAR TÉCNICAMENTE EL PROCESO DE
CARACTERIZACIÓN Y CAPACITACIÓN A MINEROS, ASÍ COMO ELABORAR INFORMES TÉCNICOS Y DEMÁS
ASUNTOS REQUERIDOS PARA EL FORTALECIMIENTO DE PEQUEÑA Y MEDIANA MINERÍA.</t>
  </si>
  <si>
    <t>CESAR AGUSTO REYES MORA</t>
  </si>
  <si>
    <t>ANM-489-2024</t>
  </si>
  <si>
    <t>https://community.secop.gov.co/Public/Tendering/OpportunityDetail/Index?noticeUID=CO1.NTC.5814287&amp;isFromPublicArea=True&amp;isModal=False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</si>
  <si>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 (Línea PAA: 130013824). Clasificación de Bienes y Servicios UNSPSC Código 80111600 Servicios de
Personal Temporal.</t>
  </si>
  <si>
    <t xml:space="preserve">WILSON FABIAN HUERFANO HURTADO </t>
  </si>
  <si>
    <t>ANM-490-2024</t>
  </si>
  <si>
    <t>https://community.secop.gov.co/Public/Tendering/OpportunityDetail/Index?noticeUID=CO1.NTC.5808157&amp;isFromPublicArea=True&amp;isModal=False</t>
  </si>
  <si>
    <t>Prestar servicios profesionales para la creación, realización, producción y edición de vídeos yfotografías de los hechos y
eventos externos e internos de la ANM.</t>
  </si>
  <si>
    <t xml:space="preserve">BELKY YUDANEE FERRER SANTANA </t>
  </si>
  <si>
    <t>ANM-491-2024</t>
  </si>
  <si>
    <t>https://community.secop.gov.co/Public/Tendering/OpportunityDetail/Index?noticeUID=CO1.NTC.5807824&amp;isFromPublicArea=True&amp;isModal=False</t>
  </si>
  <si>
    <t>PRESTAR SERVICIOS DE APOYO A LA GESTIÓN EN EL GCM, EN LOS TRÁMITES ADMINISTRATIVOS
NECESARIOS EN EL MARCO DEL FORTALECIMIENTO DE LA PEQUEÑA Y MEDIANA MINERÍA .</t>
  </si>
  <si>
    <t xml:space="preserve">JULIAN CAMILO SANCHEZ ARIAS </t>
  </si>
  <si>
    <t>ANM-492-2024</t>
  </si>
  <si>
    <t>500035424-500035324</t>
  </si>
  <si>
    <t>https://community.secop.gov.co/Public/Tendering/OpportunityDetail/Index?noticeUID=CO1.NTC.5834036&amp;isFromPublicArea=True&amp;isModal=False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</si>
  <si>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</si>
  <si>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ADRIANA LONDOÑO PAVA</t>
  </si>
  <si>
    <t>ANM-493-2024</t>
  </si>
  <si>
    <t>https://community.secop.gov.co/Public/Tendering/OpportunityDetail/Index?noticeUID=CO1.NTC.5814802&amp;isFromPublicArea=True&amp;isModal=False</t>
  </si>
  <si>
    <t>Prestar servicios de apoyo a la gestión en la OTI para gestionar los tramites que se relacionen con las etapas
precontracual, contractual y post contractual.</t>
  </si>
  <si>
    <t>SONIA CATHERINE OCHOA SANABRIA</t>
  </si>
  <si>
    <t>ANM-494-2024</t>
  </si>
  <si>
    <t>https://community.secop.gov.co/Public/Tendering/OpportunityDetail/Index?noticeUID=CO1.NTC.5814674&amp;isFromPublicArea=True&amp;isModal=False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</si>
  <si>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 500034424_x000D_</t>
  </si>
  <si>
    <t>BORIS ORLANDO RIOS SOLANO</t>
  </si>
  <si>
    <t>ANM-495-2024</t>
  </si>
  <si>
    <t>https://community.secop.gov.co/Public/Tendering/OpportunityDetail/Index?noticeUID=CO1.NTC.5820434&amp;isFromPublicArea=True&amp;isModal=False</t>
  </si>
  <si>
    <t>PRESTAR SERVICIOS PROFESIONALES PARA APOYAR A LA VCT EN LAS ESTRATEGIAS DE COMUNICACIÓN
PARA EL FORTALECIMIENTO DE LA PEQUEÑA Y MEDIANA MINERÍA EN TERRITORIO.</t>
  </si>
  <si>
    <t xml:space="preserve">ANGELA MILENA CASTILLO VASQUEZ </t>
  </si>
  <si>
    <t>ANM-496-2024</t>
  </si>
  <si>
    <t>https://community.secop.gov.co/Public/Tendering/OpportunityDetail/Index?noticeUID=CO1.NTC.5822478&amp;isFromPublicArea=True&amp;isModal=False</t>
  </si>
  <si>
    <t>Prestar servicios profesionales para apoyar la gestión del Grupo Socio ambiental en el tema de derechos humanos en el
marco de la actividad minera asociada al fortalecimiento de la atención en el territorio.</t>
  </si>
  <si>
    <t>JUAN SEBASTIAN OSPINA MENDEZ</t>
  </si>
  <si>
    <t>ANM-497-2024</t>
  </si>
  <si>
    <t>CONCURSO DE MÉRITOS ABIERTO</t>
  </si>
  <si>
    <t>CONTRATO INTERADMINISTRATIVO-ANM-497-2024</t>
  </si>
  <si>
    <t>100001424-400023924</t>
  </si>
  <si>
    <t>https://community.secop.gov.co/Public/Tendering/OpportunityDetail/Index?noticeUID=CO1.NTC.5835351&amp;isFromPublicArea=True&amp;isModal=False</t>
  </si>
  <si>
    <t>Publicar en el Diario Oficial los actos administrativos o documentos que requiera la Agencia Nacional de Minería</t>
  </si>
  <si>
    <t>IMPRENTA NACIONAL</t>
  </si>
  <si>
    <t>ANM-498-2024</t>
  </si>
  <si>
    <t>https://community.secop.gov.co/Public/Tendering/OpportunityDetail/Index?noticeUID=CO1.NTC.5833374&amp;isFromPublicArea=True&amp;isModal=False</t>
  </si>
  <si>
    <t>Prestar servicios profesionales para brindar soporte a nivel de la herramientaINVESFLOW, y ejecutar tareas designadas
por el arquitecto para el óptimo desempeño y operación de la solución INVESFLOW, en el marco del Sistema Integral de
Gestión Minera._x000D_</t>
  </si>
  <si>
    <t>JIMMY ALFONSO RAMIREZ DUQUE</t>
  </si>
  <si>
    <t>ANM-499-2024</t>
  </si>
  <si>
    <t>https://community.secop.gov.co/Public/Tendering/OpportunityDetail/Index?noticeUID=CO1.NTC.5822050&amp;isFromPublicArea=True&amp;isModal=False</t>
  </si>
  <si>
    <t>Prestar servicios profesionales al Grupo de Contratación Minera (GCM) PARA APOYAR EL PROCESO DE
CARACTERIZACIÓN Y CAPACITACIÓN A MINEROS EN TEMAS FINANCIEROS, ASÍ COMO ELABORAR ESTUDIOS
E INFORMES ECONÓMICOS Y DEMÁS ASUNTOS REQUERIDOS PARA EL FORTALECIMIENTO DE LA PEQUEÑA
Y MEDIANA MINERÍA</t>
  </si>
  <si>
    <t>ROSA MARIA LOZANO LOZANO</t>
  </si>
  <si>
    <t>ANM-500-2024</t>
  </si>
  <si>
    <t>https://community.secop.gov.co/Public/Tendering/OpportunityDetail/Index?noticeUID=CO1.NTC.5823761&amp;isFromPublicArea=True&amp;isModal=False</t>
  </si>
  <si>
    <t>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t>
  </si>
  <si>
    <t>SANDRA MILENA GAÑAN GAÑAN</t>
  </si>
  <si>
    <t>ANM-501-2024</t>
  </si>
  <si>
    <t>https://community.secop.gov.co/Public/Tendering/OpportunityDetail/Index?noticeUID=CO1.NTC.5825608&amp;isFromPublicArea=True&amp;isModal=False</t>
  </si>
  <si>
    <t>Prestar servicios profesionales para brindar acompañamiento minero a pequeños mineros y mineros tradicionales para la
mejora de capacidades, con enfoque en esquemas asociativos</t>
  </si>
  <si>
    <t>CELEMIN SUAREZ FERNANDEZ </t>
  </si>
  <si>
    <t>ANM-502-2024</t>
  </si>
  <si>
    <t>https://community.secop.gov.co/Public/Tendering/OpportunityDetail/Index?noticeUID=CO1.NTC.5831568&amp;isFromPublicArea=True&amp;isModal=False</t>
  </si>
  <si>
    <t>Prestación de Servicios profesionales al GCM PARA APOYAR LA ELABORACIÓN DE LOS INFORMES TÉCNICOS
REQUERIDOS A PARTIR DEL DESARROLLO DEL PLAN DE CAPACITACIONES, ASÍ COMO LOS DEMÁS ASUNTOS
NECESARIOS EN LA GESTIÓN DE LAS SOLICITUDES PARA EL FORTALECIMIENTO DE PEQUEÑA Y MEDIANA MINERIA</t>
  </si>
  <si>
    <t>AUGUSTO RAFAEL VENCE FRAGOZO</t>
  </si>
  <si>
    <t>ANM-503-2024</t>
  </si>
  <si>
    <t>https://community.secop.gov.co/Public/Tendering/OpportunityDetail/Index?noticeUID=CO1.NTC.5843435&amp;isFromPublicArea=True&amp;isModal=False</t>
  </si>
  <si>
    <t>PRESTAR SERIVICIOS PROFESIONALES A LA ANM PARA APOYAR LAS ACTIVIDADES DE ASEGURAMIENTO DE LA CALIDAD Y GESTIÓN DE REQUERIMIENTOS EN LA ENTIDAD, GARANTIZANDO LA ENTREGA DE SOLUCIONES DE SOFTWARE DE ALTA CALIDAD Y ALINEADAS CON LAS NECESIDADES DEL NEGOCIO.</t>
  </si>
  <si>
    <t>ROSA MARIA INFANTE RUIZ</t>
  </si>
  <si>
    <t>ANM-504-2024</t>
  </si>
  <si>
    <t>https://community.secop.gov.co/Public/Tendering/OpportunityDetail/Index?noticeUID=CO1.NTC.5871234&amp;isFromPublicArea=True&amp;isModal=False</t>
  </si>
  <si>
    <t>Prestar servicios profesionales para realizar jornadas de sensibilización en seguridad minera para los títulos mineros que
hayan presentado mayor accidentalidad y fatalidad minera en los últimos cinco (5) año</t>
  </si>
  <si>
    <t xml:space="preserve">CONSTANZA TENJO MACIAS </t>
  </si>
  <si>
    <t>ANM-505-2024</t>
  </si>
  <si>
    <t>https://community.secop.gov.co/Public/Tendering/OpportunityDetail/Index?noticeUID=CO1.NTC.5843449&amp;isFromPublicArea=True&amp;isModal=False</t>
  </si>
  <si>
    <t>Prestar servicios profesionales para brindar acompañamiento social a pequeños mineros y mineros tradicionales para la
mejora de capacidades, con enfoque en esquemas asociativos</t>
  </si>
  <si>
    <t>LINDA HARYTH GOMEZ ARTUDUAGA</t>
  </si>
  <si>
    <t>ANM-506-2024</t>
  </si>
  <si>
    <t>https://community.secop.gov.co/Public/Tendering/OpportunityDetail/Index?noticeUID=CO1.NTC.5856141&amp;isFromPublicArea=True&amp;isModal=False</t>
  </si>
  <si>
    <t>Prestar servicios profesionales para brindar acompañamiento jurídico a pequeños mineros y mineros tradicionales para la
mejora de capacidades, con enfoque en esquemas asociativos.</t>
  </si>
  <si>
    <t>YULY TATIANA PEREZ CALDERON</t>
  </si>
  <si>
    <t>ANM-507-2024</t>
  </si>
  <si>
    <t>https://community.secop.gov.co/Public/Tendering/OpportunityDetail/Index?noticeUID=CO1.NTC.5833545&amp;isFromPublicArea=True&amp;isModal=False</t>
  </si>
  <si>
    <t>Prestar servicios profesionales para proporcionar la arquitectura y revisión de componentes de la soluciónInvesflow instalada en el SGD de la ANM y realizar las actividades necesarias para su óptimo desempeño y operación; en el marco del Sistema Integral de Gestión Minera</t>
  </si>
  <si>
    <t xml:space="preserve">CRISTIAN EDINSON CASTRO LARA </t>
  </si>
  <si>
    <t>ANM-508-2024</t>
  </si>
  <si>
    <t>https://community.secop.gov.co/Public/Tendering/OpportunityDetail/Index?noticeUID=CO1.NTC.5839622&amp;isFromPublicArea=True&amp;isModal=False</t>
  </si>
  <si>
    <t xml:space="preserve">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 </t>
  </si>
  <si>
    <t>ERNESTO MEDINA LOAICIGA</t>
  </si>
  <si>
    <t>ANM-509-2024</t>
  </si>
  <si>
    <t>https://community.secop.gov.co/Public/Tendering/OpportunityDetail/Index?noticeUID=CO1.NTC.5844857&amp;isFromPublicArea=True&amp;isModal=False</t>
  </si>
  <si>
    <t>Prestación de servicios profesionales para apoyar el desarrollo de tareas ejecutivas, administrativas y operacionales con
el fin de lograr el óptimo funcionamiento y rendimiento del Grupo de Planeación- Línea PAA 500033924_x000D_</t>
  </si>
  <si>
    <t>JESSICA TATIANA ORTIZ PEDROZA</t>
  </si>
  <si>
    <t>ANM-510-2024</t>
  </si>
  <si>
    <t>https://community.secop.gov.co/Public/Tendering/OpportunityDetail/Index?noticeUID=CO1.NTC.5853894&amp;isFromPublicArea=True&amp;isModal=False</t>
  </si>
  <si>
    <t>Prestar servicios profesionales al Grupo de Servicios Administrativos en el desarrollo de los proyectos de la
infraestructura física de las estaciones y puntos de apoyo del grupo de Seguridad y Salvamento Minero de la Agencia
Nacional de Minería, y realizar el seguimiento al plan de avance de obras.</t>
  </si>
  <si>
    <t>CHRISTIAN JAVIER JIMENEZ MATEUS</t>
  </si>
  <si>
    <t>ANM-511-2024</t>
  </si>
  <si>
    <t>https://community.secop.gov.co/Public/Tendering/OpportunityDetail/Index?noticeUID=CO1.NTC.5839026&amp;isFromPublicArea=True&amp;isModal=False</t>
  </si>
  <si>
    <t>Prestar servicios profesionales para apoyar elanálisis de datos BIG DATA, construcción de ETL, levantamiento de
requerimientos, ejecución de pruebas, estabilización y apoyo técnico a usuarios internos y externos, en el marco del
Sistema Integral de Gestión Minera y Sistemas de Administración de Tierras._x000D_</t>
  </si>
  <si>
    <t xml:space="preserve">JOSE ARBEY VANEGAS CAMARGO </t>
  </si>
  <si>
    <t>ANM-512-2024</t>
  </si>
  <si>
    <t>https://community.secop.gov.co/Public/Tendering/OpportunityDetail/Index?noticeUID=CO1.NTC.5845562&amp;isFromPublicArea=True&amp;isModal=False</t>
  </si>
  <si>
    <t>Prestar apoyo profesional especializado en ingeniería estructural de edificaciones de la ANM sobre temas relacionados
con la estructuración, concurso, ejecución y liquidación de los proyectos relacionados con los proyectos de inversión._x000D_</t>
  </si>
  <si>
    <t>LUCAS MONTAÑA ACEVEDO</t>
  </si>
  <si>
    <t>ANM-513-2024</t>
  </si>
  <si>
    <t>https://community.secop.gov.co/Public/Tendering/OpportunityDetail/Index?noticeUID=CO1.NTC.5844556&amp;isFromPublicArea=True&amp;isModal=False</t>
  </si>
  <si>
    <t>Prestar servicios profesionales para apoyar jurídicamente el proceso de caracterización minera en el departamento de
Antioquia en el marco de los procesos de readecuación ambiental y social.</t>
  </si>
  <si>
    <t>NATALIA ANDREA JIMENEZ PEREZ</t>
  </si>
  <si>
    <t>ANM-514-2024</t>
  </si>
  <si>
    <t>https://community.secop.gov.co/Public/Tendering/OpportunityDetail/Index?noticeUID=CO1.NTC.5849325&amp;isFromPublicArea=True&amp;isModal=False</t>
  </si>
  <si>
    <t>PRESTAR SERVICIOS PROFESIONALES PARA BRINDAR ACOMPAÑAMIENTO JURIDICO A PEQUEÑOS MINEROS
Y MINEROS TRADICIONALES PARA LA MEJORA DE CAPACIDADES Y APOYAR LA ESTRUCTURACIÓN DE LOS
CONTRATOS Y/O CONVENIOS QUE SUSCRIBIRÁ EL GRUPO DE FOMENTO. LINEA PAA 400022224</t>
  </si>
  <si>
    <t>KAROL MELISSA CABRA LOSADA</t>
  </si>
  <si>
    <t>ANM-515-2024</t>
  </si>
  <si>
    <t>https://community.secop.gov.co/Public/Tendering/OpportunityDetail/Index?noticeUID=CO1.NTC.5861884&amp;isFromPublicArea=True&amp;isModal=False</t>
  </si>
  <si>
    <t>Prestar servicios profesionales para apoyar técnicamente el proceso de caracterización minera en el departamento de
Antioquia en el marco de los procesos efectivos de dialogo para el fortalecimiento institucional.</t>
  </si>
  <si>
    <t>ANDRES JULIAN RODRIGUEZ GUEVARA</t>
  </si>
  <si>
    <t>ANM-516-2024</t>
  </si>
  <si>
    <t>https://community.secop.gov.co/Public/Tendering/OpportunityDetail/Index?noticeUID=CO1.NTC.5857329&amp;isFromPublicArea=True&amp;isModal=False</t>
  </si>
  <si>
    <t>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devoluciones_x000D_</t>
  </si>
  <si>
    <t>ANGELA MARIA BENAVIDES MARTINEZ</t>
  </si>
  <si>
    <t>ANM-517-2024</t>
  </si>
  <si>
    <t>https://community.secop.gov.co/Public/Tendering/OpportunityDetail/Index?noticeUID=CO1.NTC.5862223&amp;isFromPublicArea=True&amp;isModal=False</t>
  </si>
  <si>
    <t>LINA MARCELA CHAMAT VILLAREAL</t>
  </si>
  <si>
    <t>ANM-518-2024</t>
  </si>
  <si>
    <t>https://community.secop.gov.co/Public/Tendering/OpportunityDetail/Index?noticeUID=CO1.NTC.5859922&amp;isFromPublicArea=True&amp;isModal=False</t>
  </si>
  <si>
    <t>Prestar servicios profesionales para brindar acompañamiento organizacional a pequeños mineros y mineros tradicionales
para la mejora de capacidades, con enfoque en esquemas asociativos.</t>
  </si>
  <si>
    <t>RICARDO ROBERTO RAMIREZ MORENO</t>
  </si>
  <si>
    <t>ANM-519-2024</t>
  </si>
  <si>
    <t>https://community.secop.gov.co/Public/Tendering/OpportunityDetail/Index?noticeUID=CO1.NTC.5869316&amp;isFromPublicArea=True&amp;isModal=False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</si>
  <si>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</si>
  <si>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</si>
  <si>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ANM-520-2024</t>
  </si>
  <si>
    <t>https://community.secop.gov.co/Public/Tendering/OpportunityDetail/Index?noticeUID=CO1.NTC.5871601&amp;isFromPublicArea=True&amp;isModal=False</t>
  </si>
  <si>
    <t>Prestar servicios profesionales para realizar jornadas de sensibilización en seguridad minera para los títulos mineros que
hayan presentado mayor accidentalidad y fatalidad minera en los últimos cinco (5) años.</t>
  </si>
  <si>
    <t xml:space="preserve">ZORAIDA TORRES CRUZ </t>
  </si>
  <si>
    <t>ANM-521-2024</t>
  </si>
  <si>
    <t>https://community.secop.gov.co/Public/Tendering/ContractNoticePhases/View?PPI=CO1.PPI.30662568&amp;isFromPublicArea=True&amp;isModal=False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</si>
  <si>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</si>
  <si>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GERMAN HUMBERTO MEDELLIN MORA</t>
  </si>
  <si>
    <t>ANM-522-2024</t>
  </si>
  <si>
    <t>https://community.secop.gov.co/Public/Tendering/OpportunityDetail/Index?noticeUID=CO1.NTC.5869317&amp;isFromPublicArea=True&amp;isModal=False</t>
  </si>
  <si>
    <t>YULIETH FERNANDA GIRALDO AGUDELO</t>
  </si>
  <si>
    <t>ANM-523-2024</t>
  </si>
  <si>
    <t>https://community.secop.gov.co/Public/Tendering/OpportunityDetail/Index?noticeUID=CO1.NTC.5865616&amp;isFromPublicArea=True&amp;isModal=False</t>
  </si>
  <si>
    <t>Prestar servicios de apoyo a la gestión en el proceso de seguimiento, captura y consolidación de datos e información
social y económica de las minas asignadas durante la ejecución del proyecto de caracterización de la actividad minera
en el municipio de Marmato-Caldas, en el marco de la mesa social y minera de Marmato</t>
  </si>
  <si>
    <t>HECTOR JAIME GALLEGO MEJIA</t>
  </si>
  <si>
    <t>ANM-524-2024</t>
  </si>
  <si>
    <t>https://community.secop.gov.co/Public/Tendering/OpportunityDetail/Index?noticeUID=CO1.NTC.5866388&amp;isFromPublicArea=True&amp;isModal=False</t>
  </si>
  <si>
    <t>Prestar servicios a la Vicepresidencia de Contratación yTitulación para apoyar el análisis, elaboración y generación de
productos cartográficos y documentos requeridos para las modificaciones a los títulos mineros, en el marco del Sistema
Integral de Gestión Miner</t>
  </si>
  <si>
    <t>CARMEN YANIRA MAHECHA</t>
  </si>
  <si>
    <t>ANM-525-2024</t>
  </si>
  <si>
    <t>https://community.secop.gov.co/Public/Tendering/OpportunityDetail/Index?noticeUID=CO1.NTC.5881276&amp;isFromPublicArea=True&amp;isModal=False</t>
  </si>
  <si>
    <t>RG-Prestar servicios profesionales al GRCE para apoyar el fortalecimiento del Sistema de Gestión y el seguimiento al
cumplimiento de las obligaciones económicas de los explotadores mineros</t>
  </si>
  <si>
    <t>JESSICA DANIELA SARMIENTO CABALLERO</t>
  </si>
  <si>
    <t>ANM-526-2024</t>
  </si>
  <si>
    <t>https://community.secop.gov.co/Public/Tendering/OpportunityDetail/Index?noticeUID=CO1.NTC.5872991&amp;isFromPublicArea=True&amp;isModal=False</t>
  </si>
  <si>
    <t>Prestar servicios profesionales para realizar actividades de apoyo a la gestión de conformación y funcionamiento del
CISMIS.</t>
  </si>
  <si>
    <t>SANDRA ACENETH PARADA DIAZ</t>
  </si>
  <si>
    <t>ANM-527-2024</t>
  </si>
  <si>
    <t>https://community.secop.gov.co/Public/Tendering/OpportunityDetail/Index?noticeUID=CO1.NTC.5876383&amp;isFromPublicArea=True&amp;isModal=False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</si>
  <si>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</si>
  <si>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NATALIA RAMIREZ ROMERO </t>
  </si>
  <si>
    <t>ANM-528-2024</t>
  </si>
  <si>
    <t>https://community.secop.gov.co/Public/Tendering/OpportunityDetail/Index?noticeUID=CO1.NTC.5884439&amp;isFromPublicArea=True&amp;isModal=False</t>
  </si>
  <si>
    <t>Prestar servicios de apoyo a la gestión para elaborar la documentación asociada a cada entrega del desarrollo
(documentación técnica) y realizar actividades operativas en los requerimientos correspondientes dentro de los máximos
estándares de calidad, en el marco del Sistema Integral de Gestión Minera.</t>
  </si>
  <si>
    <t>RAFEK RICARDO ESCUDERO FERREIRA</t>
  </si>
  <si>
    <t>ANM-529-2024</t>
  </si>
  <si>
    <t>https://community.secop.gov.co/Public/Tendering/OpportunityDetail/Index?noticeUID=CO1.NTC.5873011&amp;isFromPublicArea=True&amp;isModal=False</t>
  </si>
  <si>
    <t>PRESTAR SERVICIOS PROFESIONALES PARA APOYAR LA ADMINISTRACIÓN Y GESTIÓN DE LOS SERVICIOS
DE RED, COMUNICACIONES Y DEMÁS COMPONENTES DE INFRAESTRUCTURA TECNOLÓGICA UTILIZADAS EN
LA ANM. (Línea PAA: 130010224)._x000D_</t>
  </si>
  <si>
    <t xml:space="preserve">DEMYS ALBERTO DIAZ APARICIO </t>
  </si>
  <si>
    <t>ANM-530-2024</t>
  </si>
  <si>
    <t>https://community.secop.gov.co/Public/Tendering/OpportunityDetail/Index?noticeUID=CO1.NTC.5874201&amp;isFromPublicArea=True&amp;isModal=False</t>
  </si>
  <si>
    <t>JHOAN SEBASTIAN RAMIREZ HOYOS</t>
  </si>
  <si>
    <t>ANM-531-2024</t>
  </si>
  <si>
    <t>https://community.secop.gov.co/Public/Tendering/OpportunityDetail/Index?noticeUID=CO1.NTC.5885048&amp;isFromPublicArea=True&amp;isModal=False</t>
  </si>
  <si>
    <t>Arrendar un bien inmueble en la ciudad de Bogotá, para el funcionamiento de la sede central de la ANM.</t>
  </si>
  <si>
    <t>1 ARRENDAMIENTO y/o ADQUISICIÓN DE INMUEBLES</t>
  </si>
  <si>
    <t xml:space="preserve">FIDUCIARIA BLANCOLOMBIA,S.A </t>
  </si>
  <si>
    <t>ANM-532-2024</t>
  </si>
  <si>
    <t>https://community.secop.gov.co/Public/Tendering/OpportunityDetail/Index?noticeUID=CO1.NTC.5956689&amp;isFromPublicArea=True&amp;isModal=False</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</si>
  <si>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t>
  </si>
  <si>
    <t xml:space="preserve">YOLANDA MARIA LEGUIZAMON MALAGON </t>
  </si>
  <si>
    <t>ANM-533-2024</t>
  </si>
  <si>
    <t>https://community.secop.gov.co/Public/Tendering/OpportunityDetail/Index?noticeUID=CO1.NTC.5879224&amp;isFromPublicArea=True&amp;isModal=False</t>
  </si>
  <si>
    <t>Prestar apoyo profesional en aspectos relacionados con la ejecución del plan anual de adquisiciones y del plan anual de
mantenimiento preventivo y correctivo de la planta física, con el fin de garantizar el normal funcionamiento del Agencia en
el marco de los proyectos relacionados con los proyectos de inversión.</t>
  </si>
  <si>
    <t xml:space="preserve">JUAN MANUEL BELLO SOLANO </t>
  </si>
  <si>
    <t>ANM-534-2024</t>
  </si>
  <si>
    <t>https://community.secop.gov.co/Public/Tendering/OpportunityDetail/Index?noticeUID=CO1.NTC.5882726&amp;isFromPublicArea=True&amp;isModal=False</t>
  </si>
  <si>
    <t>PRESTAR SERVICIOS PROFESIONALES PARA APOYAR ACTIVIDADES TÉCNICAS Y DE REGISTRO DE
INFORMACIÓN DE LAS SOLICITUDES DE DECLARACIÓN Y DELIMITACIÓN DE ÁREAS DE RESERVA ESPECIAL A
COMUNIDADES MINERAS. LINEA PAA 200044324_x000D_</t>
  </si>
  <si>
    <t xml:space="preserve">LUIS ALBERTO PEÑALOZA CARO </t>
  </si>
  <si>
    <t>ANM-535-2024</t>
  </si>
  <si>
    <t>500024024 y 500007224</t>
  </si>
  <si>
    <t>https://community.secop.gov.co/Public/Tendering/OpportunityDetail/Index?noticeUID=CO1.NTC.5894745&amp;isFromPublicArea=True&amp;isModal=False</t>
  </si>
  <si>
    <t>HAZBLEIDY CAROLINA PEREZ DE LA ROSA</t>
  </si>
  <si>
    <t>ANM-537-2024</t>
  </si>
  <si>
    <t>https://community.secop.gov.co/Public/Tendering/OpportunityDetail/Index?noticeUID=CO1.NTC.5895187&amp;isFromPublicArea=True&amp;isModal=False</t>
  </si>
  <si>
    <t>MARINELA HOLGUIN MARTINEZ</t>
  </si>
  <si>
    <t>ANM-538-2024</t>
  </si>
  <si>
    <t>https://community.secop.gov.co/Public/Tendering/OpportunityDetail/Index?noticeUID=CO1.NTC.5890860&amp;isFromPublicArea=True&amp;isModal=False</t>
  </si>
  <si>
    <t xml:space="preserve">SARA MILENA COLORADO </t>
  </si>
  <si>
    <t>ANM-539-2024</t>
  </si>
  <si>
    <t>https://community.secop.gov.co/Public/Tendering/OpportunityDetail/Index?noticeUID=CO1.NTC.5893682&amp;isFromPublicArea=True&amp;isModal=False</t>
  </si>
  <si>
    <t>HERNAN GONZALO RODRIGUEZ MORENO</t>
  </si>
  <si>
    <t>ANM-540-2024</t>
  </si>
  <si>
    <t>https://community.secop.gov.co/Public/Tendering/OpportunityDetail/Index?noticeUID=CO1.NTC.5894021&amp;isFromPublicArea=True&amp;isModal=False</t>
  </si>
  <si>
    <t>Prestar servicios profesionales para apoyar técnica y administrativamente el proceso de caracterización minera en el
departamento de Antioquia en el marco de los procesos efectivos de dialogo para el fortalecimiento institucional.</t>
  </si>
  <si>
    <t>LINA MARCELA PORRAS ALZATE</t>
  </si>
  <si>
    <t>ANM-541-2024</t>
  </si>
  <si>
    <t>https://community.secop.gov.co/Public/Tendering/OpportunityDetail/Index?noticeUID=CO1.NTC.5894126&amp;isFromPublicArea=True&amp;isModal=False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</si>
  <si>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</si>
  <si>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 xml:space="preserve">MARIA ALEJANDRA RAMIREZ DELGADO </t>
  </si>
  <si>
    <t>ANM-542-2024</t>
  </si>
  <si>
    <t>https://community.secop.gov.co/Public/Tendering/OpportunityDetail/Index?noticeUID=CO1.NTC.5894876&amp;isFromPublicArea=True&amp;isModal=False</t>
  </si>
  <si>
    <t>Prestar servicios profesionales para apoyar ambientalmente el proceso de caracterización minera en el departamento de</t>
  </si>
  <si>
    <t>RAQUEL VANESSA VARGAS BUILES</t>
  </si>
  <si>
    <t>ANM-543-2024</t>
  </si>
  <si>
    <t>https://community.secop.gov.co/Public/Tendering/OpportunityDetail/Index?noticeUID=CO1.NTC.5926205&amp;isFromPublicArea=True&amp;isModal=False</t>
  </si>
  <si>
    <t xml:space="preserve">	Prestar servicios profesionales para analizar y gestionar la información geográfica y del conocimiento, así como atención a los procesos de estandarización para la consolidación del Sistema Integral de Gestión Minera.</t>
  </si>
  <si>
    <t>NELSON FIDEL BARBOSA OSPINA</t>
  </si>
  <si>
    <t>ANM-544-2024</t>
  </si>
  <si>
    <t>https://community.secop.gov.co/Public/Tendering/OpportunityDetail/Index?noticeUID=CO1.NTC.5890976&amp;isFromPublicArea=True&amp;isModal=False</t>
  </si>
  <si>
    <t>PRESTAR SERVICIOS PROFESIONALES AL GCM EN LA EVALUACIÓN AMBIENTAL DE LAS SOLICITUDES PARA
EL OTORGAMIENTO DE TITULOS MINEROS.
LINEA PAA: 200054524</t>
  </si>
  <si>
    <t>ALEJANDRA VELASCO BLANCO</t>
  </si>
  <si>
    <t>ANM-545-2024</t>
  </si>
  <si>
    <t>https://community.secop.gov.co/Public/Tendering/OpportunityDetail/Index?noticeUID=CO1.NTC.5924354&amp;isFromPublicArea=True&amp;isModal=False</t>
  </si>
  <si>
    <t>Prestar servicios profesionales para adelantar las actividades de estructuración, planeación y seguimiento de proyectos
TIC a cargo de la OTI, principalmente los relacionados con el sistema de trazabilidad de Minerales y las plataformas o
herramientas que lo integran</t>
  </si>
  <si>
    <t>DANIEL JOSE ROMERO MARTINEZ</t>
  </si>
  <si>
    <t>ANM-546-2024</t>
  </si>
  <si>
    <t>https://community.secop.gov.co/Public/Tendering/OpportunityDetail/Index?noticeUID=CO1.NTC.5899367&amp;isFromPublicArea=True&amp;isModal=False</t>
  </si>
  <si>
    <t>Prestar servicios profesionales al grupo de contratación minera (GCM) en la evaluación y elaboración de conceptos
técnicos y/o geológicos requeridos en la gestión de las solicitudes.</t>
  </si>
  <si>
    <t>JUAN CARLOS GONZALEZ SANCHEZ</t>
  </si>
  <si>
    <t>ANM-547-2024</t>
  </si>
  <si>
    <t>https://community.secop.gov.co/Public/Tendering/OpportunityDetail/Index?noticeUID=CO1.NTC.5924881&amp;isFromPublicArea=True&amp;isModal=False</t>
  </si>
  <si>
    <t>FABIAN RICARDO  CUELLAR SUAREZ</t>
  </si>
  <si>
    <t>ANM-548-2024</t>
  </si>
  <si>
    <t>200055024_x000D_</t>
  </si>
  <si>
    <t>https://community.secop.gov.co/Public/Tendering/OpportunityDetail/Index?noticeUID=CO1.NTC.6014674&amp;isFromPublicArea=True&amp;isModal=False</t>
  </si>
  <si>
    <t>PRESTAR SERVICIOS PROFESIONALES PARA APOYAR JURÍDICAMENTE LA ELABORACIÓN Y/O REVISIÓN DE
LOS ACTOS ADMINISTRATIVOS COMO RESULTADO DE LA GESTIÓN DE LAS SOLICITUDES MINERAS</t>
  </si>
  <si>
    <t>JUDITH CRISTINA SANTOS PEREZ</t>
  </si>
  <si>
    <t>ANM-551-2024</t>
  </si>
  <si>
    <t>200029024_200036724_300007024_400028724_400028824_400036824_400036924_400037024_400037124_400037224_40003732
4_100001224_500032124_500035224</t>
  </si>
  <si>
    <t>https://community.secop.gov.co/Public/Tendering/OpportunityDetail/Index?noticeUID=CO1.NTC.5906341&amp;isFromPublicArea=True&amp;isModal=False</t>
  </si>
  <si>
    <t xml:space="preserve"> Contratar la prestación de servicios como operador logístico, relacionados con la organización,
administración, ejecución y demás acciones logísticas necesarias para la realización de aquellos eventos en los que participe o tenga
presencia la Entida</t>
  </si>
  <si>
    <t xml:space="preserve">INTERADMINISTRATIVO OPERADOR LOGÍSTICO </t>
  </si>
  <si>
    <t>ANM-552-2024</t>
  </si>
  <si>
    <t>https://community.secop.gov.co/Public/Tendering/OpportunityDetail/Index?noticeUID=CO1.NTC.5923333&amp;isFromPublicArea=True&amp;isModal=False</t>
  </si>
  <si>
    <t>Prestar servicios profesionales para realizar jornadas de sensibilización en seguridad minera para los títulos mineros que hayan presentado mayor accidentalidad y fatalidad minera en los últimos cinco (5) años.</t>
  </si>
  <si>
    <t>OSCAR JAVIER ESPINEL AGUIRRE</t>
  </si>
  <si>
    <t>ANM-553-2024</t>
  </si>
  <si>
    <t>200051924_x000D_</t>
  </si>
  <si>
    <t>https://community.secop.gov.co/Public/Tendering/OpportunityDetail/Index?noticeUID=CO1.NTC.5914236&amp;isFromPublicArea=True&amp;isModal=False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</si>
  <si>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Minera._x000D_</t>
  </si>
  <si>
    <t>CLAUDIA OLAYA FEO</t>
  </si>
  <si>
    <t>ANM-554-2024</t>
  </si>
  <si>
    <t>https://community.secop.gov.co/Public/Tendering/OpportunityDetail/Index?noticeUID=CO1.NTC.5924589&amp;isFromPublicArea=True&amp;isModal=Fals</t>
  </si>
  <si>
    <t>Prestar servicios de apoyo a la gestión para realizar actividades de mantenimiento, consolidación y actualización del
expediente digital, en el marco de la ejecución del proyecto consolidación del sistema integral de gestión minera a nivel
nacional.</t>
  </si>
  <si>
    <t>JENNY PAOLA GORDILLO HERRERA</t>
  </si>
  <si>
    <t>ANM-555-2024</t>
  </si>
  <si>
    <t>https://community.secop.gov.co/Public/Tendering/OpportunityDetail/Index?noticeUID=CO1.NTC.5923754&amp;isFromPublicArea=True&amp;isModal=False</t>
  </si>
  <si>
    <t>Prestación de servicios profesionales para apoyar y participar en eldiseño, planeación, estructuración y seguimiento del
proyecto de Inversión, así como la realización de los trámites presupuestales y administrativos de la Plataforma
Integrada de Inversión Pública - PIIP.</t>
  </si>
  <si>
    <t>MIGUEL ALEXEI TERRAZA  VELAZQUEZ</t>
  </si>
  <si>
    <t>ANM-556-2024</t>
  </si>
  <si>
    <t>https://community.secop.gov.co/Public/Tendering/OpportunityDetail/Index?noticeUID=CO1.NTC.5924770&amp;isFromPublicArea=True&amp;isModal=False</t>
  </si>
  <si>
    <t xml:space="preserve">WILMAR ALEJANDRO VELEZ GARCIA </t>
  </si>
  <si>
    <t>ANM-557-2024</t>
  </si>
  <si>
    <t>https://community.secop.gov.co/Public/Tendering/OpportunityDetail/Index?noticeUID=CO1.NTC.5928250&amp;isFromPublicArea=True&amp;isModal=False</t>
  </si>
  <si>
    <t>PRESTAR SERVICIOS PROFESIONALES AL GCM EN LA EVALUACIÓN Y ELABORACIÓN DE INFORMES AMBIENTALES REQUERIDOS EN LA GESTIÓN DE LAS SOLICITUDES MINERAS</t>
  </si>
  <si>
    <t xml:space="preserve">JUAN ESTEBAN GONZALEZ VALENCIA </t>
  </si>
  <si>
    <t>ANM-558-2024</t>
  </si>
  <si>
    <t>https://community.secop.gov.co/Public/Tendering/OpportunityDetail/Index?noticeUID=CO1.NTC.5924587&amp;isFromPublicArea=True&amp;isModal=False</t>
  </si>
  <si>
    <t>PRESTAR SERVICIOS PROFESIONALES EN LA VICEPRESIDENCIA DE CONTRATACIÓN Y TITULACIÓN PARA
APOYAR TÉCNICAMENTE LOS PROCESOS DE GEOREFERENCIACIÓN REQUERIDOS EN EL MARCO DEL
SISTEMA INTEGRAL DE GESTIÓN MINERA"</t>
  </si>
  <si>
    <t>CARLOS ALFONSO TORO CANCHILA</t>
  </si>
  <si>
    <t>ANM-559-2024</t>
  </si>
  <si>
    <t>https://community.secop.gov.co/Public/Tendering/OpportunityDetail/Index?noticeUID=CO1.NTC.5963992&amp;isFromPublicArea=True&amp;isModal=False</t>
  </si>
  <si>
    <t>Prestar servicios profesionales para brindar acompañamiento minero a pequeños mineros y mineros tradicionales para la
mejora de capacidades, con enfoque en esquemas asociativos. LINEA PAA 400025324_x000D_</t>
  </si>
  <si>
    <t>YULLY  EDID MONTANA MATAMORRO</t>
  </si>
  <si>
    <t>ANM-560-2024</t>
  </si>
  <si>
    <t>https://community.secop.gov.co/Public/Tendering/OpportunityDetail/Index?noticeUID=CO1.NTC.5931110&amp;isFromPublicArea=True&amp;isModal=False</t>
  </si>
  <si>
    <t>Prestar servicios profesionales para brindar acompañamiento organizacional a pequeños mineros y mineros tradicionales
para la mejora de capacidades, con enfoque en esquemas asociativos_x000D_</t>
  </si>
  <si>
    <t xml:space="preserve">JEIMMY ALEJANDRA RAMIREZ RINCON  </t>
  </si>
  <si>
    <t>ANM-561-2024</t>
  </si>
  <si>
    <t>https://community.secop.gov.co/Public/Tendering/OpportunityDetail/Index?noticeUID=CO1.NTC.5937381&amp;isFromPublicArea=True&amp;isModal=False</t>
  </si>
  <si>
    <t>PRESTAR SERVICIOS PPROFESIONALES A LA VCT PARA APOYAR LA DEFINICIÓN DE CONTENIDOS Y HERRAMIENTAS MULTIMEDIA QUE FACILITEN LA DIVULGACIÓN DE INFORMACIÓN REQUERIDA EN EL MARCO DEL FORTALECIMIENTO DE LA PEQUEÑA Y MEDIANA MINERÍA</t>
  </si>
  <si>
    <t xml:space="preserve">ANA MARIA GOMEZ MORENO   </t>
  </si>
  <si>
    <t>ANM-562-2024</t>
  </si>
  <si>
    <t>https://community.secop.gov.co/Public/Tendering/OpportunityDetail/Index?noticeUID=CO1.NTC.5938509&amp;isFromPublicArea=True&amp;isModal=False</t>
  </si>
  <si>
    <t>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</si>
  <si>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 xml:space="preserve">MADELYN SAAVEDRA PINILLA </t>
  </si>
  <si>
    <t>ANM-563-2024</t>
  </si>
  <si>
    <t>ACUERDO MARCO DE PRECIOS</t>
  </si>
  <si>
    <t>ORDEN DE COMPRA 126907</t>
  </si>
  <si>
    <t>500009724
650006323</t>
  </si>
  <si>
    <t>https://www.colombiacompra.gov.co/tienda-virtual-del-estado-colombiano/ordenes-compra/126907</t>
  </si>
  <si>
    <t>143,436,967</t>
  </si>
  <si>
    <t xml:space="preserve">Contratar el servicio integral de aseo y cafetería para todas las sedes de la ANM incluyendo los
puntos de atención regional, sedes donde se adelantan la función de fiscalización </t>
  </si>
  <si>
    <t>3 COMPRAVENTA y/o SUMINISTRO</t>
  </si>
  <si>
    <t>CONSERJES INMOBILIARIOS</t>
  </si>
  <si>
    <t>COFINANCIADO (SGR - ANM NACION)</t>
  </si>
  <si>
    <t>ANM-564-2024</t>
  </si>
  <si>
    <t>ORDEN DE COMPRA 126908</t>
  </si>
  <si>
    <t>500009724
650006324</t>
  </si>
  <si>
    <t>https://colombiacompra.gov.co/tienda-virtual-del-estado-colombiano/ordenes-compra/126908</t>
  </si>
  <si>
    <t>Contratar el servicio integral de aseo y cafetería para todas las sedes de la ANM incluyendo los puntos de atención regional, sedes donde se adelantan la función de fiscalización- REGIÓN 4</t>
  </si>
  <si>
    <t>ANM-565-2024</t>
  </si>
  <si>
    <t>ORDEN DE COMPRA 126917</t>
  </si>
  <si>
    <t>500009724
650006325</t>
  </si>
  <si>
    <t>https://www.colombiacompra.gov.co/tienda-virtual-del-estado-colombiano/ordenes-compra/126917</t>
  </si>
  <si>
    <t>Contratar el servicio integral de aseo y cafetería para todas las sedes de la ANM incluyendo los puntos de atención regional, sedes donde se adelantan la función de fiscalización (REGIÓN 5)</t>
  </si>
  <si>
    <t>ANM-566-2024</t>
  </si>
  <si>
    <t>ORDEN DE COMPRA 126933</t>
  </si>
  <si>
    <t>500009724
650006326</t>
  </si>
  <si>
    <t>https://www.colombiacompra.gov.co/tienda-virtual-del-estado-colombiano/ordenes-compra/126933</t>
  </si>
  <si>
    <t>Contratar el servicio integral de aseo y cafetería para todas las sedes de la ANM incluyendo los puntos de atención regional, sedes donde se adelantan la función de fiscalización- REGIÓN 9</t>
  </si>
  <si>
    <t>ANM-567-2024</t>
  </si>
  <si>
    <t>ORDEN DE COMPRA 126911</t>
  </si>
  <si>
    <t>500009724
650006327</t>
  </si>
  <si>
    <t>| Colombia Compra Eficiente | Agencia Nacional de Contratación Pública</t>
  </si>
  <si>
    <t>Contratar el servicio integral de aseo y cafetería para todas las sedes de la ANM incluyendo los puntos de atención regional, sedes donde se adelantan la función de fiscalización (REGIÓN 11)</t>
  </si>
  <si>
    <t>UNIÓN TEMPORAL OUTSOURCING GIAF</t>
  </si>
  <si>
    <t>ANM-568-2024</t>
  </si>
  <si>
    <t>500031524_x000D_</t>
  </si>
  <si>
    <t>https://community.secop.gov.co/Public/Tendering/OpportunityDetail/Index?noticeUID=CO1.NTC.5952523&amp;isFromPublicArea=True&amp;isModal=False</t>
  </si>
  <si>
    <t>RG-PL-Prestar servicios profesionales al GRCE para apoyar el fortalecimiento del Sistema de Gestión y el desempeño
institucional en el relacionamiento con el territorio, así como con comercializadores y explotadores mineros.</t>
  </si>
  <si>
    <t xml:space="preserve">MARIA CAMILA BENAVIDEZ REVELLO </t>
  </si>
  <si>
    <t>ANM-569-2024</t>
  </si>
  <si>
    <t>https://community.secop.gov.co/Public/Tendering/OpportunityDetail/Index?noticeUID=CO1.NTC.5945446&amp;isFromPublicArea=True&amp;isModal=False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</si>
  <si>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
Línea PAA 200047424_x000D_</t>
  </si>
  <si>
    <t xml:space="preserve">KAREN YISSEL AMAYA RINCON </t>
  </si>
  <si>
    <t>ANM-570-2024</t>
  </si>
  <si>
    <t>https://community.secop.gov.co/Public/Tendering/OpportunityDetail/Index?noticeUID=CO1.NTC.5954969&amp;isFromPublicArea=True&amp;isModal=False</t>
  </si>
  <si>
    <t>PRESTAR SERVICIOS PROFESIONALES AL GCM EN LA EVALUACIÓN Y ELABORACIÓN DE INFORMES
AMBIENTALES REQUERIDOS EN LA GESTIÓN DE LAS SOLICITUDES MINERAS.</t>
  </si>
  <si>
    <t>VIVIANA CAROLINA RIVERA BATANERO</t>
  </si>
  <si>
    <t>ANM-571-2024</t>
  </si>
  <si>
    <t>https://community.secop.gov.co/Public/Tendering/OpportunityDetail/Index?noticeUID=CO1.NTC.5964424&amp;isFromPublicArea=True&amp;isModal=False</t>
  </si>
  <si>
    <t>PRESTAR SERVICIOS PROFESIONALES AL GCM EN LA EVALUACIÓN Y ELABORACIÓN DE CONCEPTOS TÉCNICOS REQUERIDOS EN LA GESTIÓN DE LAS SOLICITUDES MINERAS.</t>
  </si>
  <si>
    <t xml:space="preserve">KATHERINE DEL SOCORRO HERNANDEZ CORTABARRIA </t>
  </si>
  <si>
    <t>ANM-572-2024</t>
  </si>
  <si>
    <t>https://community.secop.gov.co/Public/Tendering/OpportunityDetail/Index?noticeUID=CO1.NTC.5962108&amp;isFromPublicArea=True&amp;isModal=False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</si>
  <si>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</si>
  <si>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DIANA CAROLINA ARJONA SANCHEZ</t>
  </si>
  <si>
    <t>ANM-573-2024</t>
  </si>
  <si>
    <t>https://community.secop.gov.co/Public/Tendering/OpportunityDetail/Index?noticeUID=CO1.NTC.5966283&amp;isFromPublicArea=True&amp;isModal=False</t>
  </si>
  <si>
    <t xml:space="preserve">ALBA YAZMIT SIERRA ALVAREZ </t>
  </si>
  <si>
    <t>ANM-574-2024</t>
  </si>
  <si>
    <t>MÍNIMA CUANTÍA</t>
  </si>
  <si>
    <t>SMC-001-2024</t>
  </si>
  <si>
    <t>https://community.secop.gov.co/Public/Tendering/OpportunityDetail/Index?noticeUID=CO1.NTC.5904254&amp;isFromPublicArea=True&amp;isModal=False</t>
  </si>
  <si>
    <t>Contratar la prestación de servicio de área protegida para atender los casos de emergencias y/o urgencias médicas en sitio o en actividades institucionales, y traslado a los trabajadores, contratistas, proveedores y visitantes de la Agencia Nacional de Minería.</t>
  </si>
  <si>
    <t>EMERMÉDICA S.A</t>
  </si>
  <si>
    <t>ANM-575-2024</t>
  </si>
  <si>
    <t>COOMEVA Emergencia Médica Servicio de Ambulancia Prepagada S.A.S</t>
  </si>
  <si>
    <t>ANM-576-2024</t>
  </si>
  <si>
    <t>EMI S.A.S</t>
  </si>
  <si>
    <t>ANM-577-2024</t>
  </si>
  <si>
    <t>https://community.secop.gov.co/Public/Tendering/OpportunityDetail/Index?noticeUID=CO1.NTC.5984670&amp;isFromPublicArea=True&amp;isModal=False</t>
  </si>
  <si>
    <t>PRESTAR SERVICIOS PROFESIONALES JURÍDICOS AL GCM EN LA EVALUACIÓN Y SUSTANCIACIÓN DE LOS ACTOS ADMINISTRATIVOS REQUERIDOS EN LA GESTIÓN DE LAS SOLICITUDES MINERAS</t>
  </si>
  <si>
    <t xml:space="preserve">VALENTINA ANDREA FUENTES VARGAS </t>
  </si>
  <si>
    <t>ANM-579-2024</t>
  </si>
  <si>
    <t>https://community.secop.gov.co/Public/Tendering/OpportunityDetail/Index?noticeUID=CO1.NTC.5976287&amp;isFromPublicArea=True&amp;isModal=False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</si>
  <si>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Línea PAA: 120002424</t>
  </si>
  <si>
    <t xml:space="preserve">GRECE CAROLINA SILVA BERMUDEZ </t>
  </si>
  <si>
    <t>ANM-580-2024</t>
  </si>
  <si>
    <t>https://community.secop.gov.co/Public/Tendering/OpportunityDetail/Index?noticeUID=CO1.NTC.5982390&amp;isFromPublicArea=True&amp;isModal=False</t>
  </si>
  <si>
    <t>MAGDALENA VELEZ AGUILAR</t>
  </si>
  <si>
    <t>ANM-581-2024</t>
  </si>
  <si>
    <t>https://community.secop.gov.co/Public/Tendering/OpportunityDetail/Index?noticeUID=CO1.NTC.5997315&amp;isFromPublicArea=True&amp;isModal=False</t>
  </si>
  <si>
    <t>64.181. 312</t>
  </si>
  <si>
    <t>Prestar servicios profesionales para brindar acompañamiento organizacional a pequeños mineros y mineros tradicionales para la mejora de capacidades, con enfoque en esquemas asociativos.</t>
  </si>
  <si>
    <t xml:space="preserve">LETICIA BEATRIZ SOBRINO MEJIA </t>
  </si>
  <si>
    <t>ANM-582-2024</t>
  </si>
  <si>
    <t>LICITACIÓN PÚBLICA</t>
  </si>
  <si>
    <t>LP-001-2024</t>
  </si>
  <si>
    <t>https://community.secop.gov.co/Public/Tendering/OpportunityDetail/Index?noticeUID=CO1.NTC.5848211&amp;isFromPublicArea=True&amp;isModal=False</t>
  </si>
  <si>
    <t>Prestar los servicios BPO para la atención de usuarios y grupos de interés de la ANM</t>
  </si>
  <si>
    <t>COBRANZA NACIONAL DE CRÉDITOS S.A.S</t>
  </si>
  <si>
    <t>ANM-583-2024</t>
  </si>
  <si>
    <t>https://community.secop.gov.co/Public/Tendering/OpportunityDetail/Index?noticeUID=CO1.NTC.6026064&amp;isFromPublicArea=True&amp;isModal=False</t>
  </si>
  <si>
    <t>Prestar servicios profesionales para brindar acompañamiento geológico a pequeños mineros y mineros tradicionales para
la mejora de capacidades, con enfoque en esquemas asociativos</t>
  </si>
  <si>
    <t xml:space="preserve">JUAN MANUEL ARANZAZU HERNANDEZ </t>
  </si>
  <si>
    <t>ANM-584-2024</t>
  </si>
  <si>
    <t>https://community.secop.gov.co/Public/Tendering/OpportunityDetail/Index?noticeUID=CO1.NTC.5986796&amp;isFromPublicArea=True&amp;isModal=False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</si>
  <si>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mediante capa (Línea PAA: 130014724). Clasificación de Bienes y Servicios UNSPSC Código 80111600 Servicios de Personal Temporal.</t>
  </si>
  <si>
    <t>LUISA FERNANDA ALDANA GALLO</t>
  </si>
  <si>
    <t>ANM-585-2024</t>
  </si>
  <si>
    <t>https://community.secop.gov.co/Public/Tendering/OpportunityDetail/Index?noticeUID=CO1.NTC.6016726&amp;isFromPublicArea=True&amp;isModal=False+</t>
  </si>
  <si>
    <t>Prestar servicios profesionales para adelantar las actividades de análisis, desarrollo, implementación y soporte técnico de
los Sistemas de información de la ANM</t>
  </si>
  <si>
    <t>FRANCISCO ANTONIO MUÑOZ GARCIA</t>
  </si>
  <si>
    <t>ANM-586-2024</t>
  </si>
  <si>
    <t>https://community.secop.gov.co/Public/Tendering/OpportunityDetail/Index?noticeUID=CO1.NTC.6024962&amp;isFromPublicArea=True&amp;isModal=False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</si>
  <si>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</si>
  <si>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</si>
  <si>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ANM-587-2024</t>
  </si>
  <si>
    <t>https://community.secop.gov.co/Public/Tendering/OpportunityDetail/Index?noticeUID=CO1.NTC.6021585&amp;isFromPublicArea=True&amp;isModal=False</t>
  </si>
  <si>
    <t>Prestación de Servicios Profesionales de manera transversal a la ANM para la gestión y administración del aplicativo de planeación presupuestal de la Entidad Sisgestión y apoyo en la operación del grupo de planeación de la VAF</t>
  </si>
  <si>
    <t xml:space="preserve">CRISTIAN FELIPE AREVALO CHAVEZ </t>
  </si>
  <si>
    <t>ANM-588-2024</t>
  </si>
  <si>
    <t>200047724_x000D_</t>
  </si>
  <si>
    <t>https://community.secop.gov.co/Public/Tendering/OpportunityDetail/Index?noticeUID=CO1.NTC.6036117&amp;isFromPublicArea=True&amp;isModal=False</t>
  </si>
  <si>
    <t>MARIA CAMILA PERCY QUINTERO</t>
  </si>
  <si>
    <t>ANM-589-2024</t>
  </si>
  <si>
    <t>SMC-002-2024</t>
  </si>
  <si>
    <t>https://community.secop.gov.co/Public/Tendering/OpportunityDetail/Index?noticeUID=CO1.NTC.5935151&amp;isFromPublicArea=True&amp;isModal=False</t>
  </si>
  <si>
    <t>Adquisición de elementos de papelería, papel de Impresión, útiles de escritorio y de oficina, para atender las necesidades de la ANM a nivel nacional.</t>
  </si>
  <si>
    <t xml:space="preserve">INSTITUCIONAL STAR SERVICES LTDA </t>
  </si>
  <si>
    <t>ANM-590-2024</t>
  </si>
  <si>
    <t>https://community.secop.gov.co/Public/Tendering/OpportunityDetail/Index?noticeUID=CO1.NTC.6047752&amp;isFromPublicArea=True&amp;isModal=False</t>
  </si>
  <si>
    <t> Prestar servicios profesionales para apoyar técnicamente a la ANM en el diseño, construcción, validación, cargue y
mantenimiento de los modelos de datos, optimización de estructuras de datos, transformaciones ETL y limpieza de datos
para los servicios.</t>
  </si>
  <si>
    <t xml:space="preserve">FABIO GOMEZ ESTEPA </t>
  </si>
  <si>
    <t>ANM-591-2024</t>
  </si>
  <si>
    <t>https://community.secop.gov.co/Public/Tendering/OpportunityDetail/Index?noticeUID=CO1.NTC.6050847&amp;isFromPublicArea=True&amp;isModal=False</t>
  </si>
  <si>
    <t>Prestar Servicios de Apoyo a la Gestión dentro de las dependencias que requieran, para apoyar actividades relacionadas con la actualización del expediente minero digital, en el marco del Sistema Integral de Gestión Minera</t>
  </si>
  <si>
    <t xml:space="preserve">MARITZA CATERINE VILLAMIL VALBUENA </t>
  </si>
  <si>
    <t>ANM-592-2024</t>
  </si>
  <si>
    <t>https://community.secop.gov.co/Public/Tendering/OpportunityDetail/Index?noticeUID=CO1.NTC.6048733&amp;isFromPublicArea=True&amp;isModal=False</t>
  </si>
  <si>
    <t xml:space="preserve">DIANA MARCELA RODRIGUEZ CARDENAS </t>
  </si>
  <si>
    <t>ANM-593-2024</t>
  </si>
  <si>
    <t>https://community.secop.gov.co/Public/Tendering/OpportunityDetail/Index?noticeUID=CO1.NTC.6053735&amp;isFromPublicArea=True&amp;isModal=False</t>
  </si>
  <si>
    <t>ARRENDAR UN BIEN INMUEBLE EN LA CIUDAD DE BOGOTÁ, PARA EL FUNCIONAMIENTO DEL CENTRO DE MEMORIA INSTITUCIONAL</t>
  </si>
  <si>
    <t xml:space="preserve">INFORMATICA DOCUMENTAL S.A.S </t>
  </si>
  <si>
    <t>ANM-594-2024</t>
  </si>
  <si>
    <t>https://community.secop.gov.co/Public/Tendering/OpportunityDetail/Index?noticeUID=CO1.NTC.6048949&amp;isFromPublicArea=True&amp;isModal=False</t>
  </si>
  <si>
    <t>Prestar Servicios de Apoyo a la Gestión dentro de las dependencias que requieran, para apoyar actividadesrelacionadas con la actualización del expediente minero digital, en el marco del Sistema Integral de Gestión Minera</t>
  </si>
  <si>
    <t>ANYI CATERINE JIMENEZ CARDOZO</t>
  </si>
  <si>
    <t>ANM-595-2024</t>
  </si>
  <si>
    <t>https://community.secop.gov.co/Public/Tendering/OpportunityDetail/Index?noticeUID=CO1.NTC.6050774&amp;isFromPublicArea=True&amp;isModal=False</t>
  </si>
  <si>
    <t>LINEY BIBIANA LOPEZ</t>
  </si>
  <si>
    <t>ANM-596-2024</t>
  </si>
  <si>
    <t>https://community.secop.gov.co/Public/Tendering/OpportunityDetail/Index?noticeUID=CO1.NTC.6061761&amp;isFromPublicArea=True&amp;isModal=False</t>
  </si>
  <si>
    <t xml:space="preserve">Prestar servicios profesionales a la ANM para liderar técnicamente la definición e implementación de la arquitectura de
analítica de datos, con el objetivo de optimizar la extracción de insights y el soporte decisional en la ANM. </t>
  </si>
  <si>
    <t xml:space="preserve">NORBEY MARIN MORENO </t>
  </si>
  <si>
    <t>ANM-597-2024</t>
  </si>
  <si>
    <t>https://community.secop.gov.co/Public/Tendering/OpportunityDetail/Index?noticeUID=CO1.NTC.6063766&amp;isFromPublicArea=True&amp;isModal=False</t>
  </si>
  <si>
    <t>Prestar Servicios de Apoyo a la Gestión dentro de las dependencias que requieran, para apoyar actividadesrelacionadas
con la actualización del expediente minero digital, en el marco del Sistema Integral de Gestión Minera.</t>
  </si>
  <si>
    <t xml:space="preserve">YUDALDY ITAYOSARA ROJAS CASTRO </t>
  </si>
  <si>
    <t>ANM-598-2024</t>
  </si>
  <si>
    <t>https://community.secop.gov.co/Public/Tendering/OpportunityDetail/Index?noticeUID=CO1.NTC.6053758&amp;isFromPublicArea=True&amp;isModal=False</t>
  </si>
  <si>
    <t xml:space="preserve">JOHNY ARIEL BELTRAN MORALES </t>
  </si>
  <si>
    <t>ANM-599-2024</t>
  </si>
  <si>
    <t>https://community.secop.gov.co/Public/Tendering/OpportunityDetail/Index?noticeUID=CO1.NTC.6130982&amp;isFromPublicArea=True&amp;isModal=False</t>
  </si>
  <si>
    <t xml:space="preserve"> Contratar el suministro de repuestos, elementos, accesorios de equipos y realizar el mantenimiento a equipos respiratorios utilizados en la atención de emergencias mineras, actividades de capacitación y formación en estándares de competencia en salvamento minero.</t>
  </si>
  <si>
    <t>PENDIENTE</t>
  </si>
  <si>
    <t>DRAEGER COLOMBIA S A</t>
  </si>
  <si>
    <t>ANM-600-2024</t>
  </si>
  <si>
    <t>https://community.secop.gov.co/Public/Tendering/OpportunityDetail/Index?noticeUID=CO1.NTC.6063420&amp;isFromPublicArea=True&amp;isModal=False</t>
  </si>
  <si>
    <t>Prestar servicios profesionales para apoyar técnicamente a la ANM en la Identificación de las necesidades de información, elaborar y desarrollar visualizaciones que resuman datos relevantes y desarrollo de dashboards</t>
  </si>
  <si>
    <t>LAURA PAOLA RINCON GONZALEZC</t>
  </si>
  <si>
    <t>ANM-601-2024</t>
  </si>
  <si>
    <t>400025224_x000D_</t>
  </si>
  <si>
    <t xml:space="preserve">https://community.secop.gov.co/Public/Tendering/OpportunityDetail/Index?noticeUID=CO1.NTC.6079177&amp;isFromPublicArea=True&amp;isModal=False
</t>
  </si>
  <si>
    <t xml:space="preserve">CESAR EMILIO CORDOBA PALACIOS </t>
  </si>
  <si>
    <t>ANM-602-2024</t>
  </si>
  <si>
    <t>SMC-003-2024</t>
  </si>
  <si>
    <t>https://www.secop.gov.co/CO1ContractsManagement/Tendering/ProcurementContractEdit/Update?ProfileName=CCE-10-Minima_Cuantia&amp;PPI=CO1.PPI.31091171&amp;DocUniqueName=ContratoDeCompra&amp;DocTypeName=NextWay.Entities.Marketplace.Tendering.ProcurementContract&amp;ProfileVersion=12&amp;DocUniqueIdentifier=CO1.PCCNTR.6274753&amp;prevCtxUrl=https%3a%2f%2fwww.secop.gov.co%3a443%2fCO1ContractsManagement%2fTendering%2fProcurementContractManagement%2fIndex&amp;prevCtxLbl=Contratos+</t>
  </si>
  <si>
    <t>Realizar la calibración de alcoholímetros utilizados en capacitaciones y atención de emergencias mineras en estaciones y puntos de apoyo de salvamento</t>
  </si>
  <si>
    <t>HIGIELECTRONIX SAS</t>
  </si>
  <si>
    <t>ANM-603-2024</t>
  </si>
  <si>
    <t>https://community.secop.gov.co/Public/Tendering/OpportunityDetail/Index?noticeUID=CO1.NTC.6081968&amp;isFromPublicArea=True&amp;isModal=False</t>
  </si>
  <si>
    <t>PRESTAR SERVICIOS PROFESIONALES PARA IMPULSAR TÉCNICAMENTE LOS TRAMITES REQUERIDOS PARA
LA DECLARACIÓN Y DELIMITACIÓN DE ÁREAS DE RESERVA ESPECIAL A COMUNIDADES MINERAS_x000D_</t>
  </si>
  <si>
    <t>SERGIO ANDRES DULCEY TORRES</t>
  </si>
  <si>
    <t>ANM-604-2024</t>
  </si>
  <si>
    <t xml:space="preserve">https://community.secop.gov.co/Public/Tendering/OpportunityDetail/Index?noticeUID=CO1.NTC.6087106&amp;isFromPublicArea=True&amp;isModal=False
</t>
  </si>
  <si>
    <t>Prestar servicios profesionales para adelantar las actividades de análisis, documentación, pruebas técnicas y soporte técnico de los sistemas de información de la ANM</t>
  </si>
  <si>
    <t xml:space="preserve">MARIA XIMENA PASTOR CAMARGO </t>
  </si>
  <si>
    <t>ANM-605-2024</t>
  </si>
  <si>
    <t>https://community.secop.gov.co/Public/Tendering/OpportunityDetail/Index?noticeUID=CO1.NTC.6090444&amp;isFromPublicArea=True&amp;isModal=Fals</t>
  </si>
  <si>
    <t>Prestar servicios profesionales para apoyar técnicamente a la ANM en el análisis y diseño de la plataforma cloud, apoyo
en dimensionamiento y uso de modelos de alta disponibilidad de servicios, seguimiento y detección de errores y
automatización del CIC.</t>
  </si>
  <si>
    <t>DIEGO ALEXANDER VERA VERGARA</t>
  </si>
  <si>
    <t>ANM-606-2024</t>
  </si>
  <si>
    <t xml:space="preserve">https://community.secop.gov.co/Public/Tendering/OpportunityDetail/Index?noticeUID=CO1.NTC.6103264&amp;isFromPublicArea=True&amp;isModal=False
</t>
  </si>
  <si>
    <t>DIANALEJANDRA CAROLINA GUTIERREZ RODRIGUEZ</t>
  </si>
  <si>
    <t>ANM-607-2024</t>
  </si>
  <si>
    <t xml:space="preserve">https://community.secop.gov.co/Public/Tendering/OpportunityDetail/Index?noticeUID=CO1.NTC.6095241&amp;isFromPublicArea=True&amp;isModal=False
</t>
  </si>
  <si>
    <t>Prestar servicios profesionales para adelantar las actividades deanálisis, desarrollo, implementación y soporte técnico de
los sistemas de información de la ANM, principalmente aquellos relacionados con la gestión de WebSafi (</t>
  </si>
  <si>
    <t>JUAN GABRIEL PEREZ RICO</t>
  </si>
  <si>
    <t>ANM-608-2024</t>
  </si>
  <si>
    <t>https://community.secop.gov.co/Public/Tendering/OpportunityDetail/Index?noticeUID=CO1.NTC.6095734&amp;isFromPublicArea=True&amp;isModal=False</t>
  </si>
  <si>
    <t>Prestar servicios profesionales para asesorar a la OAJ en asuntos de derecho minero y derecho público, elaboración de
conceptos jurídicos, respuesta a derechos de petición y acompañamiento jurídico a la VSCSM</t>
  </si>
  <si>
    <t>SONIA ADRIANA MOTTA GARAVITO</t>
  </si>
  <si>
    <t>ANM-609-2024</t>
  </si>
  <si>
    <t>https://community.secop.gov.co/Public/Tendering/OpportunityDetail/Index?noticeUID=CO1.NTC.6105654&amp;isFromPublicArea=True&amp;isModal=False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</si>
  <si>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</si>
  <si>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LIZ KATERINNE ALDANA ACERO</t>
  </si>
  <si>
    <t>ANM-610-2024</t>
  </si>
  <si>
    <t>SMC-004-2024</t>
  </si>
  <si>
    <t>https://community.secop.gov.co/Public/Tendering/OpportunityDetail/Index?noticeUID=CO1.NTC.6018110&amp;isFromPublicArea=True&amp;isModal=False</t>
  </si>
  <si>
    <t>ADQUISICIÓN DE ELEMENTOS PARA MANTENIMIENTO Y ADECUACIÓN DE INFRAESTRUCTURA
TECNOLÓGICA Y DE TELECOMUNICACIONES.LINEA PAA 130014324</t>
  </si>
  <si>
    <t>ELECTRICOS Y COMUNICACIONES ELECTROCOM S.A.S.</t>
  </si>
  <si>
    <t>ANM-611-2024</t>
  </si>
  <si>
    <t>https://community.secop.gov.co/Public/Tendering/OpportunityDetail/Index?noticeUID=CO1.NTC.6121519&amp;isFromPublicArea=True&amp;isModal=False</t>
  </si>
  <si>
    <t>Prestación de servicios profesionales para brindar asesoría, acompañamiento y tramite a las solicitudes y
requerimientos, en especial los realizados por los diferentes entes de control internos y externos de competencia propia
del Grupo de Servicios Administrativo.</t>
  </si>
  <si>
    <t>LUZ YAMILE AYA CORDOBA</t>
  </si>
  <si>
    <t>ANM-612-2024</t>
  </si>
  <si>
    <t>LP-003-2024</t>
  </si>
  <si>
    <t>130001124_200029224_200049724_300005424_300006324_300008324_300008624_300008924_400027824_400031424_400037824_400038124_400038324_400038524_400038724_400038924_120002324_650006623_500031924_500033624_500007624_200052724</t>
  </si>
  <si>
    <t>https://community.secop.gov.co/Public/Tendering/OpportunityDetail/Index?noticeUID=CO1.NTC.5999172&amp;isFromPublicArea=True&amp;isModal=False</t>
  </si>
  <si>
    <t>SUMINISTRO DE TIQUETES AÉREOS A NIVEL NACIONAL E INTERNACIONAL PARA LOS
FUNCIONARIOS Y CONTRATISTAS DE LA ANM INCLUYENDO AQUELLOS PROPIOS PARA LAS
ACTIVIDADES DE FISCALIZACIÓN.</t>
  </si>
  <si>
    <t>SUBATOURS SAS</t>
  </si>
  <si>
    <t>COFINANCIADO (SGR - ANM NACION Y PROPIOS)</t>
  </si>
  <si>
    <t>ANM-613-2024</t>
  </si>
  <si>
    <t>https://community.secop.gov.co/Public/Tendering/OpportunityDetail/Index?noticeUID=CO1.NTC.6130995&amp;isFromPublicArea=True&amp;isModal=False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</si>
  <si>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</si>
  <si>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MARIA CONSUELO ACOSTA CORTES</t>
  </si>
  <si>
    <t>ANM-614-2024</t>
  </si>
  <si>
    <t>https://community.secop.gov.co/Public/Tendering/OpportunityDetail/Index?noticeUID=CO1.NTC.6167770&amp;isFromPublicArea=True&amp;isModal=False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</si>
  <si>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t>
  </si>
  <si>
    <t xml:space="preserve">ANGELICA MARIA PEÑA ZAMBRANO </t>
  </si>
  <si>
    <t>ANM-615-2024</t>
  </si>
  <si>
    <t>SELECCIÓN ABREVIADA SUBASTA INVERSA</t>
  </si>
  <si>
    <t>SA-SI-001-2024</t>
  </si>
  <si>
    <t>130011224 _300000324</t>
  </si>
  <si>
    <t>https://community.secop.gov.co/Public/Tendering/OpportunityDetail/Index?noticeUID=CO1.NTC.6035332&amp;isFromPublicArea=True&amp;isModal=False</t>
  </si>
  <si>
    <t>CONTRATAR LOS SERVICIOS DE CONECTIVIDAD PARA LA AGENCIA NACIONAL</t>
  </si>
  <si>
    <t>MEDIA COMMERCE PARTNERS SAS</t>
  </si>
  <si>
    <t>ANM-616-2024</t>
  </si>
  <si>
    <t>https://community.secop.gov.co/Public/Tendering/OpportunityDetail/Index?noticeUID=CO1.NTC.6171784&amp;isFromPublicArea=True&amp;isModal=False</t>
  </si>
  <si>
    <t>Prestar Servicios de Apoyo a la Gestión dentro de las dependencias que requieran, para apoyar actividades relacionadas con la actualización del expediente minero digital, en el marco del Sistema Integral de Gestión Minera.</t>
  </si>
  <si>
    <t>AMANDA MONTAÑEZ FLOREZ</t>
  </si>
  <si>
    <t>ANM-617-2024</t>
  </si>
  <si>
    <t>https://community.secop.gov.co/Public/Tendering/OpportunityDetail/Index?noticeUID=CO1.NTC.6186604&amp;isFromPublicArea=True&amp;isModal=False</t>
  </si>
  <si>
    <t>Prestar servicios profesionales para apoyar jurídicamente el trámite de respuesta a PQRS derivadas del marco
normativo de la regularización de la actividad minera</t>
  </si>
  <si>
    <t xml:space="preserve">LEIDY MILENA QUIMBAYO MONTEALEGRE </t>
  </si>
  <si>
    <t>ANM-618-2024</t>
  </si>
  <si>
    <t>https://community.secop.gov.co/Public/Tendering/OpportunityDetail/Index?noticeUID=CO1.NTC.6205600&amp;isFromPublicArea=True&amp;isModal=False</t>
  </si>
  <si>
    <t>Prestar Servicios de Apoyo a la Gestión dentro de las dependencias que requieran, para apoyar actividadesr elacionadas
con la actualización del expediente minero digital, en el marco del Sistema Integral de Gestión Minera</t>
  </si>
  <si>
    <t>MARIA ALEJANDRA MUÑOZ DUARTE</t>
  </si>
  <si>
    <t>ANM-619-2024</t>
  </si>
  <si>
    <t>https://community.secop.gov.co/Public/Tendering/OpportunityDetail/Index?noticeUID=CO1.NTC.6203137&amp;isFromPublicArea=True&amp;isModal=False</t>
  </si>
  <si>
    <t>Prestar Servicios de Apoyo a la Gestión dentro de las dependencias que requieran, para apoyar actividades
relacionadas con la actualización del expediente minero digital, en el marco del Sistema Integral de Gestión
Minera._x000D_</t>
  </si>
  <si>
    <t>EYLEEN CAMILA RODRIGUEZ OSPINA</t>
  </si>
  <si>
    <t>ANM-620-2024</t>
  </si>
  <si>
    <t>https://community.secop.gov.co/Public/Tendering/OpportunityDetail/Index?noticeUID=CO1.NTC.6196792&amp;isFromPublicArea=True&amp;isModal=False</t>
  </si>
  <si>
    <t>Prestar servicios profesionales para apoyar las actividades técnicas que impulsen el trámite de las solicitudes de
declaración y delimitación de áreas de reserva especial a comunidades mineras</t>
  </si>
  <si>
    <t xml:space="preserve">DIEGO PLAZAS PENAGOS </t>
  </si>
  <si>
    <t>ANM-621-2024</t>
  </si>
  <si>
    <t>200049324_x000D_</t>
  </si>
  <si>
    <t>https://community.secop.gov.co/Public/Tendering/OpportunityDetail/Index?noticeUID=CO1.NTC.6197434&amp;isFromPublicArea=True&amp;isModal=False</t>
  </si>
  <si>
    <t>KAREN ALEYDA RUIZ MONTAÑEZ</t>
  </si>
  <si>
    <t>ANM-622-2024</t>
  </si>
  <si>
    <t>https://community.secop.gov.co/Public/Tendering/OpportunityDetail/Index?noticeUID=CO1.NTC.6193948&amp;isFromPublicArea=True&amp;isModal=False</t>
  </si>
  <si>
    <t>Presta servicios profesionales para apoyar los tramites de evaluación, sustanciación de actos administrativos y demás
documentos requeridos para Impulsar el trámite de declaración y delimitación de áreas de reserva especial a
comunidades mineras</t>
  </si>
  <si>
    <t xml:space="preserve">EDWARD DAVID BARON AVILA </t>
  </si>
  <si>
    <t>ANM-623-2024</t>
  </si>
  <si>
    <t>SMC-005-2024</t>
  </si>
  <si>
    <t>https://community.secop.gov.co/Public/Tendering/OpportunityDetail/Index?noticeUID=CO1.NTC.6130671&amp;isFromPublicArea=True&amp;isModal=False</t>
  </si>
  <si>
    <t xml:space="preserve">CONTRATAR LOS SERVICIOS DE CONSULTA EN LÍNEA DE LOS DATOS PERSONALES, COMERCIALES Y
BIENES DE LOS DEUDORES DE LA ANM, QUE SE ENCUENTREN EN PROCESO DE COBRO COACTIVO. </t>
  </si>
  <si>
    <t>CIFIN SAS</t>
  </si>
  <si>
    <t>ANM-624-2024</t>
  </si>
  <si>
    <t>https://community.secop.gov.co/Public/Tendering/OpportunityDetail/Index?noticeUID=CO1.NTC.6208379&amp;isFromPublicArea=True&amp;isModal=False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</si>
  <si>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</si>
  <si>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STEPHANIE SOFIA ROSO FLOREZ </t>
  </si>
  <si>
    <t>ANM-625-2024</t>
  </si>
  <si>
    <t>120002824_x000D_</t>
  </si>
  <si>
    <t>https://community.secop.gov.co/Public/Tendering/OpportunityDetail/Index?noticeUID=CO1.NTC.6198674&amp;isFromPublicArea=True&amp;isModal=False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</si>
  <si>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t>
  </si>
  <si>
    <t>JULIAN DAVID ROBERTO BOTIA</t>
  </si>
  <si>
    <t>ANM-626-2024</t>
  </si>
  <si>
    <t>https://community.secop.gov.co/Public/Tendering/OpportunityDetail/Index?noticeUID=CO1.NTC.6197603&amp;isFromPublicArea=True&amp;isModal=False</t>
  </si>
  <si>
    <t>PRESTAR SERVICIOS DE APOYO A LA GESTION A LA OAJ EN LA PROYECCION DE ACTOS ADMINISTRATIVOS,
RESPUESTAS A DERECHOS DE PETICION, ASÍ COMO EN LAS DEMÁS ACTUACIONES RELACIONADAS CON
ASUNTOS ADMINISTRATIVOS DE LA DEPENDENCIA</t>
  </si>
  <si>
    <t xml:space="preserve">ROGER ALEJANDRO GALEANO ROMERO </t>
  </si>
  <si>
    <t>ANM-627-2024</t>
  </si>
  <si>
    <t>https://community.secop.gov.co/Public/Tendering/OpportunityDetail/Index?noticeUID=CO1.NTC.6201262&amp;isFromPublicArea=True&amp;isModal=False</t>
  </si>
  <si>
    <t xml:space="preserve">MARITZA CARDENAS LAITON </t>
  </si>
  <si>
    <t>ANM-628-2024</t>
  </si>
  <si>
    <t>https://community.secop.gov.co/Public/Tendering/OpportunityDetail/Index?noticeUID=CO1.NTC.6210690&amp;isFromPublicArea=True&amp;isModal=False</t>
  </si>
  <si>
    <t>Prestar servicios profesionales en el Grupo de Contratación en la revisión, estructuración, seguimiento e impulso de los
procesos de contratación, en todas sus etapas, especialmente en lo que refiere a la modalidad de contratación directa y
acuerdos marco de precios.</t>
  </si>
  <si>
    <t>DANIELA MARINA MUÑOZ MUÑOZ</t>
  </si>
  <si>
    <t>ANM-629-2024</t>
  </si>
  <si>
    <t>https://community.secop.gov.co/Public/Tendering/OpportunityDetail/Index?noticeUID=CO1.NTC.6209765&amp;isFromPublicArea=True&amp;isModal=False</t>
  </si>
  <si>
    <t>83.941.263.00</t>
  </si>
  <si>
    <t>PRESTAR SERVICIOS PROFESIONALES PARA BRINDAR ACOMPAÑAMIENTO EN LA IMPLEMENTACIÓN DE UN MODELO EMPRESARIAL A PEQUEÑOS MINEROS Y MINEROS TRADICIONALES CON O SIN AMPARO DE UNA FIGURA LEGAL EN LOS TRAMITES DE FORMALIZACIÓN Y LEGALIZACIÓN DE SU ACTIVIDAD, CON ENFOQUE EN ESQUEMAS ASOCIATIVOS.</t>
  </si>
  <si>
    <t>ANM-630-2024</t>
  </si>
  <si>
    <t>https://community.secop.gov.co/Public/Tendering/OpportunityDetail/Index?noticeUID=CO1.NTC.6218545&amp;isFromPublicArea=True&amp;isModal=False</t>
  </si>
  <si>
    <t>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t>
  </si>
  <si>
    <t>5 CONSULTORÍA</t>
  </si>
  <si>
    <t>UNIVERSIDAD NACIONAL DE COLOMBIA</t>
  </si>
  <si>
    <t>ANM-631-2024</t>
  </si>
  <si>
    <t>https://community.secop.gov.co/Public/Tendering/OpportunityDetail/Index?noticeUID=CO1.NTC.6224529&amp;isFromPublicArea=True&amp;isModal=False</t>
  </si>
  <si>
    <t>Prestar servicios profesionales para apoyar las actividades técnicas que impulsen el trámite de las solicitudes de
declaración y delimitación de áreas de reserva especial a comunidades mineras.</t>
  </si>
  <si>
    <t>CARLOS ANDRES FRAGOZO CAMELO</t>
  </si>
  <si>
    <t>ANM-632-2024</t>
  </si>
  <si>
    <t>https://community.secop.gov.co/Public/Tendering/OpportunityDetail/Index?noticeUID=CO1.NTC.6231602&amp;isFromPublicArea=True&amp;isModal=False</t>
  </si>
  <si>
    <t>JISETH TATIANA PULIDO FLOREZ</t>
  </si>
  <si>
    <t>ANM-633-2024</t>
  </si>
  <si>
    <t>ORDEN DE COMPRA 129635</t>
  </si>
  <si>
    <t>https://www.colombiacompra.gov.co/tienda-virtual-del-estado-colombiano/ordenes-compra/129635</t>
  </si>
  <si>
    <t>Contratar el alquiler de equipos de digitalización junto con los servicios o componentes conexos, para adelantar las actividades de estabilización y mantenimiento del Expediente Minero Digital.</t>
  </si>
  <si>
    <t xml:space="preserve">ALQUILER DE ESCANERES-GRAN IMAGEN SAS </t>
  </si>
  <si>
    <t>ANM-634-2024</t>
  </si>
  <si>
    <t>https://community.secop.gov.co/Public/Tendering/OpportunityDetail/Index?noticeUID=CO1.NTC.6231177&amp;isFromPublicArea=True&amp;isModal=False</t>
  </si>
  <si>
    <t>Contratar la prestación de servicios profesionales para apoyar actividades de asignación de áreas con potencial y la generación de iniciativas orientadas al aprovechamiento de minerales estratégicos.</t>
  </si>
  <si>
    <t xml:space="preserve">KAROL LIZETH ROA BOHORQUEZ </t>
  </si>
  <si>
    <t>ANM-635-2024</t>
  </si>
  <si>
    <t>120000324_x000D_</t>
  </si>
  <si>
    <t>https://community.secop.gov.co/Public/Tendering/OpportunityDetail/Index?noticeUID=CO1.NTC.6231702&amp;isFromPublicArea=True&amp;isModal=False</t>
  </si>
  <si>
    <t>PRESTAR SERVICIOS PROFESIONALES A LA OAJ. PARA EJERCER LA DEFENSA DE LA ENTIDAD EN LOS
PROCESOS CONTENCIOSOS ADMINISTRATIVOS, CIVILES, PENALES Y LAS DEMÁS RAMAS DEL DERECHO QUE
SE REQUIERA, DAR REPUESTA A REQUERIMIENTOS Y SEGUIMIENTO AL CUMPLIMIENTO DE FALLOS DE
SENTENCIA</t>
  </si>
  <si>
    <t xml:space="preserve">LINA MARIA TRIVIÑO MELO </t>
  </si>
  <si>
    <t>ANM-636-2024</t>
  </si>
  <si>
    <t>https://community.secop.gov.co/Public/Tendering/OpportunityDetail/Index?noticeUID=CO1.NTC.6231766&amp;isFromPublicArea=True&amp;isModal=False</t>
  </si>
  <si>
    <t>PRESTAR SERVICIOS PROFESIONALES AL GCM EN LA EVALUACIÓN Y ELABORACIÓN DE CONCEPTOS
TÉCNICOS REQUERIDOS EN LA GESTIÓN DE LAS SOLICITUDES MINERAS.</t>
  </si>
  <si>
    <t xml:space="preserve">LINA TAMARA MORENO ANGEL </t>
  </si>
  <si>
    <t>ANM-637-2024</t>
  </si>
  <si>
    <t>https://community.secop.gov.co/Public/Tendering/OpportunityDetail/Index?noticeUID=CO1.NTC.6285580&amp;isFromPublicArea=True&amp;isModal=False</t>
  </si>
  <si>
    <t>VIVIANA CEBALLOS VALENCIA</t>
  </si>
  <si>
    <t>ANM-638-2024</t>
  </si>
  <si>
    <t>https://community.secop.gov.co/Public/Tendering/OpportunityDetail/Index?noticeUID=CO1.NTC.6241135&amp;isFromPublicArea=True&amp;isModal=False</t>
  </si>
  <si>
    <t>GF - APOYAR LA IDENTIFICACIÓN, CAUSACIÓN Y DEPURACIÓN DE LA CARTERA, DE LAS PARTIDAS
CONCILIATORIAS Y DE LAS SOLICITUDES DE DEVOLUCIÓN DE LAS CUENTAS POR COBRAR, EN EL MARCO DE
LA ALINEACIÓN DEL SIG A MIPG</t>
  </si>
  <si>
    <t xml:space="preserve">EDNA LORENA PASTRANA PEREZ </t>
  </si>
  <si>
    <t>ANM-639-2024</t>
  </si>
  <si>
    <t>https://community.secop.gov.co/Public/Tendering/OpportunityDetail/Index?noticeUID=CO1.NTC.6243516&amp;isFromPublicArea=True&amp;isModal=False</t>
  </si>
  <si>
    <t>Prestar servicios profesionales para adelantar el levantamiento, documentación, reporte, trámite, oficialización, mantenimiento y divulgación de procedimientos, guías, manuales y protocolos relacionados con el Sistema Integral de Gestión Minera</t>
  </si>
  <si>
    <t>YINETH ROCIO TOVAR PIMIENTA.</t>
  </si>
  <si>
    <t>ANM-640-2024</t>
  </si>
  <si>
    <t>https://community.secop.gov.co/Public/Tendering/OpportunityDetail/Index?noticeUID=CO1.NTC.6255225&amp;isFromPublicArea=True&amp;isModal=False</t>
  </si>
  <si>
    <t>PRESTAR SERVICIOS PROFESIONALES JURÍDICOS AL GCM EN LA EVALUACIÓN Y SUSTANCIACIÓN DE LOS
ACTOS ADMINISTRATIVOS REQUERIDOS EN LA GESTIÓN DE LAS SOLICITUDES MINERAS.</t>
  </si>
  <si>
    <t xml:space="preserve">JUAN DIEGO SERNA OROZCO </t>
  </si>
  <si>
    <t>ANM-641-2024</t>
  </si>
  <si>
    <t>https://community.secop.gov.co/Public/Tendering/OpportunityDetail/Index?noticeUID=CO1.NTC.6268056&amp;isFromPublicArea=True&amp;isModal=False</t>
  </si>
  <si>
    <t>Prestar servicios profesionales para articular y dar lineamientos en la Gestión de Proyecto TIC, en las etapas de
estructuración, planeación, ejecución y seguimiento a cargo de la OTI</t>
  </si>
  <si>
    <t xml:space="preserve">WILLIAM ALEXANDER DUARTE VARGAS </t>
  </si>
  <si>
    <t>ANM-642-2024</t>
  </si>
  <si>
    <t>LP-002-2024</t>
  </si>
  <si>
    <t>https://community.secop.gov.co/Public/Tendering/OpportunityDetail/Index?noticeUID=CO1.NTC.6051278&amp;isFromPublicArea=True&amp;isModal=False</t>
  </si>
  <si>
    <t>CONTRATAR LOS SERVICIOS DE LEVANTAMIENTO DE REQUERIMIENTOS, DISEÑO, DESARROLLO DE SOFTWARE, PRUEBAS, IMPLEMENTACIÓN Y PUESTA EN OPERACIÓN DE FUNCIONALIDADES QUE PERMITAN OPTIMIZAR LA
PLATAFORMA DE TRAZABILIDAD DE MINERALES PTM DE LA AGENCIA NACIONAL DE MINERÍA.</t>
  </si>
  <si>
    <t>15 PRESTACIÓN DE SERVICIOS</t>
  </si>
  <si>
    <t>UT MYQ TCI</t>
  </si>
  <si>
    <t>ANM-643-2024</t>
  </si>
  <si>
    <t>300008424
300005624
300006424</t>
  </si>
  <si>
    <t>https://community.secop.gov.co/Public/Tendering/OpportunityDetail/Index?noticeUID=CO1.NTC.6258509&amp;isFromPublicArea=True&amp;isModal=False</t>
  </si>
  <si>
    <t>Realizar capacitación especializada en la gestión de riesgos mineros causados por atmosferas contaminadas o viciadas a funcionarios de la Agencia
Nacional de Minería y personal del sector minero; así mismo la elaboración de la guía técnica de gestión del riesgo minero en atmosferas subterráneas
contaminada o viciadas y en su contenido definir los aspectos a tener en cuenta en las investigaciones de accidentes causados por atmosferas
contaminadas o viciadas; además de desarrollar de forma conjunta (apoyar), una investigación de accidente causado por atmosfera contaminada o
viciada ocurrido en el país, de acuerdo a los parámetros establecidos en la normatividad vigente</t>
  </si>
  <si>
    <t>16 PRESTACIÓN DE SERVICIOS</t>
  </si>
  <si>
    <t xml:space="preserve">UNIVERSIDAD PEDAGOGICA Y TECNOLOGICA DE COLOMBIA </t>
  </si>
  <si>
    <t>ANM-644-2024</t>
  </si>
  <si>
    <t>https://community.secop.gov.co/Public/Tendering/OpportunityDetail/Index?noticeUID=CO1.NTC.6251510&amp;isFromPublicArea=True&amp;isModal=False</t>
  </si>
  <si>
    <t>PRESTAR SERVICIOS PROFESIONALES PARA ASESORAR A LA OAJ EN ASUNTOS DE DERECHO ADMINISTRATIVO, ELABORACIÓN DE CONCEPTOS JURÍDICOS, RESPUESTA A DERECHOS DE PETICIÓN, REVISION DE ACTOS ADMINISTRATIVOS.</t>
  </si>
  <si>
    <t>17 PRESTACIÓN DE SERVICIOS</t>
  </si>
  <si>
    <t xml:space="preserve">VICTOR HUGO PEÑA ZAMBRANO </t>
  </si>
  <si>
    <t>ANM-645-2024</t>
  </si>
  <si>
    <t>https://community.secop.gov.co/Public/Tendering/OpportunityDetail/Index?noticeUID=CO1.NTC.6257183&amp;isFromPublicArea=True&amp;isModal=False</t>
  </si>
  <si>
    <t>PRESTAR SERVICIOS PROFESIONALES AL GCM PARA REALIZAR LA EVALUACIÓN FINANCIERA Y ELABORAR
LOS CONCEPTOS ECONÓMICOS REQUERIDOS EN LA GESTIÓN DE LAS SOLICITUDES MINERAS</t>
  </si>
  <si>
    <t>18 PRESTACIÓN DE SERVICIOS</t>
  </si>
  <si>
    <t>PAULA ANDREA MUÑOZ CASTAÑO</t>
  </si>
  <si>
    <t>ANM-646-2024</t>
  </si>
  <si>
    <t>https://community.secop.gov.co/Public/Tendering/ContractNoticePhases/View?PPI=CO1.PPI.32427021&amp;isFromPublicArea=True&amp;isModal=False</t>
  </si>
  <si>
    <t>Prestar servicios profesionales para apoyar técnicamente a la ANM en la construcción de los componentes de backend y
frontend, mediante el uso de tecnologías CLOUD, servicios y microservicio</t>
  </si>
  <si>
    <t>19 PRESTACIÓN DE SERVICIOS</t>
  </si>
  <si>
    <t>NICOLAS BOHORQUEZ</t>
  </si>
  <si>
    <t>ANM-647-2024</t>
  </si>
  <si>
    <t>SELECCIÓN ABREVIADA MENOR CUANTÍA</t>
  </si>
  <si>
    <t>SA-MC-002-2024</t>
  </si>
  <si>
    <t>https://community.secop.gov.co/Public/Tendering/OpportunityDetail/Index?noticeUID=CO1.NTC.6157633&amp;isFromPublicArea=True&amp;isModal=False</t>
  </si>
  <si>
    <t>PRESTACIÓN DE SERVICIOS DE SALUD PARA LA PRÁCTICA DE EVALUACIONES MÉDICAS OCUPACIONALES Y APLICACIÓN DE VACUNAS A PERSONAL DE LA AGENCIA NACIONAL DE MINERÍA</t>
  </si>
  <si>
    <t>20 PRESTACIÓN DE SERVICIOS</t>
  </si>
  <si>
    <t>EVALUA SALUD</t>
  </si>
  <si>
    <t>ANM-648-2024</t>
  </si>
  <si>
    <t>SMC-006-2024</t>
  </si>
  <si>
    <t>https://community.secop.gov.co/Public/Tendering/OpportunityDetail/Index?noticeUID=CO1.NTC.6193727&amp;isFromPublicArea=True&amp;isModal=False</t>
  </si>
  <si>
    <t>ADQUIRIR LA DOTACIÓN DE LEY PARA LOS FUNCIONARIOS DE LA ANM VIGENCIA 2024</t>
  </si>
  <si>
    <t>21 PRESTACIÓN DE SERVICIOS</t>
  </si>
  <si>
    <t>PLUXEE COLOMBIA S.A.S.</t>
  </si>
  <si>
    <t>ANM-649-2024</t>
  </si>
  <si>
    <t>https://community.secop.gov.co/Public/Tendering/OpportunityDetail/Index?noticeUID=CO1.NTC.6270321&amp;isFromPublicArea=True&amp;isModal=False</t>
  </si>
  <si>
    <t>22 PRESTACIÓN DE SERVICIOS</t>
  </si>
  <si>
    <t>MARIA ALEJANDRA RODRIGUEZ MEDINA</t>
  </si>
  <si>
    <t>ANM-650-2024</t>
  </si>
  <si>
    <t>200050824_x000D_</t>
  </si>
  <si>
    <t>https://community.secop.gov.co/Public/Tendering/OpportunityDetail/Index?noticeUID=CO1.NTC.6272121&amp;isFromPublicArea=True&amp;isModal=False</t>
  </si>
  <si>
    <t>ALIX MARINA BARRERA SUAREZ</t>
  </si>
  <si>
    <t>ANM-651-2024</t>
  </si>
  <si>
    <t>https://community.secop.gov.co/Public/Tendering/OpportunityDetail/Index?noticeUID=CO1.NTC.6281630&amp;isFromPublicArea=True&amp;isModal=False</t>
  </si>
  <si>
    <t>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</si>
  <si>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CLARA LILIANA GUATAME APONTE</t>
  </si>
  <si>
    <t>ANM-652-2024</t>
  </si>
  <si>
    <t>https://community.secop.gov.co/Public/Tendering/OpportunityDetail/Index?noticeUID=CO1.NTC.6285223&amp;isFromPublicArea=True&amp;isModal=False</t>
  </si>
  <si>
    <t>Prestar servicios profesionales a la ANM para apoyar técnicamente en la creación , mantenimiento y seguimiento de modelos de aprendizaje automático; análisis de datos y/o elaboración de tableros de analítica descriptiva.</t>
  </si>
  <si>
    <t xml:space="preserve">DAVID LEONARDO MORENO BEDOYA </t>
  </si>
  <si>
    <t>ANM-653-2024</t>
  </si>
  <si>
    <t>https://community.secop.gov.co/Public/Tendering/OpportunityDetail/Index?noticeUID=CO1.NTC.6286275&amp;isFromPublicArea=True&amp;isModal=False</t>
  </si>
  <si>
    <t>Prestar Servicios profesionales para apoyar el proceso de implementación de metodologías y estrategias de creación o
fortalecimiento de esquemas asociativos para la consolidación sostenible de la minería.</t>
  </si>
  <si>
    <t xml:space="preserve">GISELLA MARIA BERNAL MEJIA </t>
  </si>
  <si>
    <t>ANM-654-2024</t>
  </si>
  <si>
    <t>https://community.secop.gov.co/Public/Tendering/OpportunityDetail/Index?noticeUID=CO1.NTC.6286440&amp;isFromPublicArea=True&amp;isModal=False</t>
  </si>
  <si>
    <t>Prestar servicios profesionales para adelantar las actividades de análisis, desarrollo, implementación y soporte técnico de los sistemas de información de la ANM, principalmente aquellos relacionados con el Sistema de Gestión Documental (SGD) y el software de Impresión.</t>
  </si>
  <si>
    <t>JUAN CARLOS BOLIVAR ARIZA</t>
  </si>
  <si>
    <t>ANM-655-2024</t>
  </si>
  <si>
    <t xml:space="preserve">https://community.secop.gov.co/Public/Tendering/ContractNoticePhases/View?PPI=CO1.PPI.32650661&amp;isFromPublicArea=True&amp;isModal=False
</t>
  </si>
  <si>
    <t>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</si>
  <si>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GEO POINT S.A.S.</t>
  </si>
  <si>
    <t>ANM-656-2024</t>
  </si>
  <si>
    <t xml:space="preserve">https://community.secop.gov.co/Public/Tendering/OpportunityDetail/Index?noticeUID=CO1.NTC.6296598&amp;isFromPublicArea=True&amp;isModal=False
</t>
  </si>
  <si>
    <t>PRESTAR SERVICIOS PROFESIONALES A LA OAJ. PARA EJERCER LA DEFENSA DE LA ENTIDAD EN LOS PROCESOS CONTENCIOSOS ADMINISTRATIVOS, CIVILES, PENALES Y LAS DEMÁS RAMAS DEL DERECHO QUE SE REQUIERA, DAR REPUESTA A REQUERIMIENTOS Y SEGUIMIENTO AL CUMPLIMIENTO DE FALLOS DE SENTENCIA.</t>
  </si>
  <si>
    <t xml:space="preserve">MARIA LOURDES CORDOBA ACOSTA </t>
  </si>
  <si>
    <t>ANM-657-2024</t>
  </si>
  <si>
    <t>https://community.secop.gov.co/Public/Tendering/OpportunityDetail/Index?noticeUID=CO1.NTC.6363082&amp;isFromPublicArea=True&amp;isModal=False</t>
  </si>
  <si>
    <t>CONTRATAR LA RENOVACIÓN LOS SERVICIOS DE SOPORTE, ACTUALIZACIÓN Y MANTENIMIENTO DEL SOFTWARE ISOLUCION CON EL QUE CUENTA LA ANM</t>
  </si>
  <si>
    <t>PROVEEDOR ÚNICO -  ISOLUCION SISTEMAS INTEGRADOS DE GESTION S A</t>
  </si>
  <si>
    <t>ANM-658-2024</t>
  </si>
  <si>
    <t>SA-MC-003-2024</t>
  </si>
  <si>
    <t>https://community.secop.gov.co/Public/Tendering/OpportunityDetail/Index?noticeUID=CO1.NTC.6207448&amp;isFromPublicArea=True&amp;isModal=False</t>
  </si>
  <si>
    <t xml:space="preserve">OBJETO: PRESTAR LOS SERVICIOS PARA LA EJECUCIÓN DEL PLAN INSTITUCIONAL
DE CAPACITACIÓN DE LA ANM 2024. </t>
  </si>
  <si>
    <t>KAPITAL GROUP SAS</t>
  </si>
  <si>
    <t>ANM-659-2024</t>
  </si>
  <si>
    <t>https://community.secop.gov.co/Public/Tendering/OpportunityDetail/Index?noticeUID=CO1.NTC.6322822&amp;isFromPublicArea=True&amp;isModal=False</t>
  </si>
  <si>
    <t>Prestar servicios profesionales de apoyo a las actividades de seguridad de la información de la Agencia Nacional de Minería.</t>
  </si>
  <si>
    <t>OMAR TIQUE MASMELA</t>
  </si>
  <si>
    <t>ANM-660-2024</t>
  </si>
  <si>
    <t>https://community.secop.gov.co/Public/Tendering/OpportunityDetail/Index?noticeUID=CO1.NTC.6330215&amp;isFromPublicArea=True&amp;isModal=False</t>
  </si>
  <si>
    <t>Prestar Servicios profesionales para apoyar el proceso de implementación de metodologías y estrategias de creación o fortalecimiento de esquemas asociativos para la consolidación sostenible de la minería.</t>
  </si>
  <si>
    <t>YOSUA SAF GUEVARA HUERTAS</t>
  </si>
  <si>
    <t>ANM-661-2024</t>
  </si>
  <si>
    <t xml:space="preserve">https://community.secop.gov.co/Public/Tendering/OpportunityDetail/Index?noticeUID=CO1.NTC.6352122&amp;isFromPublicArea=True&amp;isModal=False
</t>
  </si>
  <si>
    <t>Prestar servicios profesionales para adelantar las actividades de estructuración, planeación y seguimiento de proyectos tic a cargo de la OTI, principalmente los relacionados con la actividad del sistema integrado de gestión minera</t>
  </si>
  <si>
    <t>JAVIER ANTONIO SANCHEZ ROLDAN</t>
  </si>
  <si>
    <t>ANM-662-2024</t>
  </si>
  <si>
    <t>https://community.secop.gov.co/Public/Tendering/OpportunityDetail/Index?noticeUID=CO1.NTC.6355576&amp;isFromPublicArea=True&amp;isModal=False</t>
  </si>
  <si>
    <t>Prestar servicios profesionales a la vicepresidencia de contratación y titulación, definiendo lineamientos y estrategias para realizar el seguimiento de asuntos técnicos mineros, en el marco del Sistema Integral de Gestión Minera</t>
  </si>
  <si>
    <t xml:space="preserve">LEIDY JOHANA LUNA LOZADA </t>
  </si>
  <si>
    <t>ANM-663-2024</t>
  </si>
  <si>
    <t>https://community.secop.gov.co/Public/Tendering/OpportunityDetail/Index?noticeUID=CO1.NTC.6370622&amp;isFromPublicArea=True&amp;isModal=False</t>
  </si>
  <si>
    <t>PSP PARA ORIENTAR EN LOS ASPECTOS JURÍDICOS REQUERIDOS Y APOYAR LA DOCUMENTACIÓN NECESARIA EN LA EJECUCIÓN DEL PROCESO DE RELACIONAMIENTO CON EL TERRITORIO APLICABLE A LAS SOLICITUDES DE TITULACIÓN MINERA</t>
  </si>
  <si>
    <t xml:space="preserve">CRISTIAN LEANDRO CORTES GUARNIZO </t>
  </si>
  <si>
    <t>ANM-664-2024</t>
  </si>
  <si>
    <t>https://community.secop.gov.co/Public/Tendering/OpportunityDetail/Index?noticeUID=CO1.NTC.6378339&amp;isFromPublicArea=True&amp;isModal=False</t>
  </si>
  <si>
    <t>JULIO CESAR ROZO</t>
  </si>
  <si>
    <t>ANM-665-2024</t>
  </si>
  <si>
    <t>SMC-007-2024</t>
  </si>
  <si>
    <t>https://community.secop.gov.co/Public/Tendering/OpportunityDetail/Index?noticeUID=CO1.NTC.6305259&amp;isFromPublicArea=True&amp;isModal=False</t>
  </si>
  <si>
    <t>PRESTACIÓN DE SERVICIOS PARA LA INTERVENCIÓN DE RIESGO PSICOSOCIAL.</t>
  </si>
  <si>
    <t>THI PSICOLOGIA SAS</t>
  </si>
  <si>
    <t>ANM-666-2024</t>
  </si>
  <si>
    <t>LP-006-2024</t>
  </si>
  <si>
    <t>https://community.secop.gov.co/Public/Tendering/OpportunityDetail/Index?noticeUID=CO1.NTC.6251006&amp;isFromPublicArea=True&amp;isModal=False</t>
  </si>
  <si>
    <t>CONTRATAR EL PROGRAMA DE SEGUROS PARA LA AGENCIA NACIONAL DE MINERÍA LOTES 1,3 Y 4</t>
  </si>
  <si>
    <t>18 SEGUROS</t>
  </si>
  <si>
    <t xml:space="preserve">ASEGURADORA SOLIDARIA DE COLOMBIA ENTIDAD </t>
  </si>
  <si>
    <t>ANM-667-2024</t>
  </si>
  <si>
    <t>CONTRATAR EL PROGRAMA DE SEGUROS PARA LA AGENCIA NACIONAL DE MINERÍA. LOTE 2</t>
  </si>
  <si>
    <t>HDI SEGUROS SA</t>
  </si>
  <si>
    <t>ANM-668-2024</t>
  </si>
  <si>
    <t>https://community.secop.gov.co/Public/Tendering/OpportunityDetail/Index?noticeUID=CO1.NTC.6412437&amp;isFromPublicArea=True&amp;isModal=False</t>
  </si>
  <si>
    <t>Prestar servicios profesionales para realizar jornadas de sensibilización en seguridad minera para los títulos mineros que hayan presentado mayor accidentalidad y fatalidad minera en los últimos cinco (5) años</t>
  </si>
  <si>
    <t xml:space="preserve">CARLOS ALBERTO MOLINA HERRERA </t>
  </si>
  <si>
    <t>ANM-669-2024</t>
  </si>
  <si>
    <t>https://community.secop.gov.co/Public/Tendering/OpportunityDetail/Index?noticeUID=CO1.NTC.6421410&amp;isFromPublicArea=True&amp;isModal=False</t>
  </si>
  <si>
    <t xml:space="preserve">ELIANA PATRICIA DELGADO JACOBO </t>
  </si>
  <si>
    <t>ANM-670-2024</t>
  </si>
  <si>
    <t>https://community.secop.gov.co/Public/Tendering/OpportunityDetail/Index?noticeUID=CO1.NTC.6419165&amp;isFromPublicArea=True&amp;isModal=False</t>
  </si>
  <si>
    <t xml:space="preserve">ANDRES TORRES POVEDA </t>
  </si>
  <si>
    <t>ANM-671-2024</t>
  </si>
  <si>
    <t xml:space="preserve">https://community.secop.gov.co/Public/Tendering/OpportunityDetail/Index?noticeUID=CO1.NTC.6425303&amp;isFromPublicArea=True&amp;isModal=False
</t>
  </si>
  <si>
    <t>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</si>
  <si>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 xml:space="preserve">RENSON CARDONA MONTOYA </t>
  </si>
  <si>
    <t>ANM-672-2024</t>
  </si>
  <si>
    <t>SA-SI-005-2024</t>
  </si>
  <si>
    <t>https://community.secop.gov.co/Public/Tendering/OpportunityDetail/Index?noticeUID=CO1.NTC.6317140&amp;isFromPublicArea=True&amp;isModal=False</t>
  </si>
  <si>
    <t>Adquirir equipos especializados utilizados en la atención de emergencias mineras y capacitaciones de formación en estándares de competencia en salvamento minero</t>
  </si>
  <si>
    <t>TDEPE SAS</t>
  </si>
  <si>
    <t>ANM-675-2024</t>
  </si>
  <si>
    <t>PRESTAR SERVICIOS PROFESIONALES PARA APOYAR LA GESTIÓN JURÍDICA TRANSVERSAL ENTRE EL GRUPO DE CATASTRO Y REGISTRO MINERO Y LA OFICINA ASESORA JURÍDICA, EN EL MARCO DEL SISTEMA INTEGRAL DE GESTIÓN MINERA.</t>
  </si>
  <si>
    <t>KAREN JOHANA ARDILA GUEVARA</t>
  </si>
  <si>
    <t>ANM-676-2024</t>
  </si>
  <si>
    <t>https://community.secop.gov.co/Public/Tendering/OpportunityDetail/Index?noticeUID=CO1.NTC.6617000&amp;isFromPublicArea=True&amp;isModal=False</t>
  </si>
  <si>
    <t>Prestar Servicios Profesionales para implementar los máximos estándares de calidad sobre los requerimientos desarrollados, identificando defectos y garantizando que los productos elaborados cumplan con los requisitos definidos por el arquitecto de soluciones dentro de la segunda fase de INVESFLOW; en el marco del Sistema Integral de Gestión Minera.</t>
  </si>
  <si>
    <t>RAUL ALVEIRO GUALDRON ACEVEDO</t>
  </si>
  <si>
    <t>ANM-677-2024</t>
  </si>
  <si>
    <t>https://community.secop.gov.co/Public/Tendering/OpportunityDetail/Index?noticeUID=CO1.NTC.6494515&amp;isFromPublicArea=True&amp;isModal=False</t>
  </si>
  <si>
    <t>Prestar los servicios profesionales para la consolidación de la interoperabilidad de los sistemas, el cumplimiento de la orden segunda y la automatización de los procesos propios de la actividad de fiscalización de la ANM.</t>
  </si>
  <si>
    <t>SANDRA GONZALEZ LOAISA</t>
  </si>
  <si>
    <t>ANM-678-2024</t>
  </si>
  <si>
    <t>https://community.secop.gov.co/Public/Tendering/OpportunityDetail/Index?noticeUID=CO1.NTC.6607662&amp;isFromPublicArea=True&amp;isModal=False</t>
  </si>
  <si>
    <t>Prestar servicios profesionales para apoyar la implementación y desarrollo de los requerimientos, así como generar
todas las estrategias necesarias para garantizar el cumplimiento de los requerimientos del componente "Expediente
Minero Digital", en desarrollo de la segunda fase de la solución INVESFLOW, en el marco del Sistema Integral de Gestión Minera</t>
  </si>
  <si>
    <t xml:space="preserve">JOSE LEONARDO GUTIERREZ CUMBE </t>
  </si>
  <si>
    <t>ANM-679-2024</t>
  </si>
  <si>
    <t>https://community.secop.gov.co/Public/Tendering/OpportunityDetail/Index?noticeUID=CO1.NTC.6461716&amp;isFromPublicArea=True&amp;isModal=False</t>
  </si>
  <si>
    <t>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</si>
  <si>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 xml:space="preserve">DIANA MARCELA BUITRAGO RODRÍGUEZ </t>
  </si>
  <si>
    <t>ANM-681-2024</t>
  </si>
  <si>
    <t>https://community.secop.gov.co/Public/Tendering/OpportunityDetail/Index?noticeUID=CO1.NTC.6461537&amp;isFromPublicArea=True&amp;isModal=False</t>
  </si>
  <si>
    <t>Prestar servicios profesionales para apoyar al GRCE desde el componente técnico en la atención y fortalecimiento de los procesos de gestión administrativa y financiera del recurso minero.</t>
  </si>
  <si>
    <t xml:space="preserve">
LUIS FERNANDO FALLA GAITAN
</t>
  </si>
  <si>
    <t>ANM-682-2024</t>
  </si>
  <si>
    <t>https://community.secop.gov.co/Public/Tendering/OpportunityDetail/Index?noticeUID=CO1.NTC.6454655&amp;isFromPublicArea=True&amp;isModal=False</t>
  </si>
  <si>
    <t>GF-S. PROFESIONALES AL GRF EN LAS ACTIVIDADES DE GESTIÓN DEL PROCESO DE ADMINISTRACIÓN DE CARTERA Y TERMINACIÓN O CUMPLIMIENTO DE OBLIGACIONES DE LOS TITULARES MINEROS, ASÍ COMO, ANÁLISIS Y ATENCIÓN DE LOS REQUERIMIENTOS RECIBIDOS POR LA ENTIDAD.</t>
  </si>
  <si>
    <t xml:space="preserve">ZULMA NAZLY ROMERO ROJAS </t>
  </si>
  <si>
    <t>ANM-683-2024</t>
  </si>
  <si>
    <t>https://community.secop.gov.co/Public/Tendering/OpportunityDetail/Index?noticeUID=CO1.NTC.6507113&amp;isFromPublicArea=True&amp;isModal=False</t>
  </si>
  <si>
    <t>Prestación de servicios al GRF en las actividades relacionadas cartera</t>
  </si>
  <si>
    <t xml:space="preserve">JOSE OSCAR PAEZ MARTINEZ </t>
  </si>
  <si>
    <t>ANM-684-2024</t>
  </si>
  <si>
    <t>https://community.secop.gov.co/Public/Tendering/OpportunityDetail/Index?noticeUID=CO1.NTC.6499559&amp;isFromPublicArea=True&amp;isModal=False</t>
  </si>
  <si>
    <t>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</si>
  <si>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ICR PLATTS</t>
  </si>
  <si>
    <t>ANM-685-2024</t>
  </si>
  <si>
    <t>SA-SI-004-2024</t>
  </si>
  <si>
    <t>https://community.secop.gov.co/Public/Tendering/OpportunityDetail/Index?noticeUID=CO1.NTC.6328037&amp;isFromPublicArea=True&amp;isModal=False</t>
  </si>
  <si>
    <t>ADQUIRIR ELEMENTOS DE PROTECCIÓN PERSONAL Y DE BIOSEGURIDAD, PREHOSPITALARIOS E INSUMOS PARA LA ATENCIÓN DE EMERGENCIAS MINERAS Y ACTIVIDADES DE FORMACIÓN EN SALVAMENTO MINERO.</t>
  </si>
  <si>
    <t xml:space="preserve">CASTECK SAS </t>
  </si>
  <si>
    <t>ANM-686-2024</t>
  </si>
  <si>
    <t>SMC-008-2024</t>
  </si>
  <si>
    <t>https://community.secop.gov.co/Public/Tendering/OpportunityDetail/Index?noticeUID=CO1.NTC.6433036&amp;isFromPublicArea=True&amp;isModal=False</t>
  </si>
  <si>
    <t>CONTRATAR LA SUSCRIPCION DEL ACCESO A LA PLATAFORMA DE PRUEBAS PSICOTECNICAS PARA LOS SERVIDORES DE LA AGENCIA NACIONAL DE MINERIA." LINEA PAA VIGENCIA 2024</t>
  </si>
  <si>
    <t>IMPACT-PSY SAS</t>
  </si>
  <si>
    <t>ANM-687-2024</t>
  </si>
  <si>
    <t>CM-001-2024</t>
  </si>
  <si>
    <t>https://community.secop.gov.co/Public/Tendering/OpportunityDetail/Index?noticeUID=CO1.NTC.6193091&amp;isFromPublicArea=True&amp;isModal=False</t>
  </si>
  <si>
    <t>CONTRATAR LOS DIAGNÓSTICOS Y DISEÑOS TÉCNICOS PARA LA RESTAURACIÓN INTEGRAL DE LA SEDE DE LA ANM EN LA CIUDAD DE BUCARAMANGA (SANTANDER</t>
  </si>
  <si>
    <t xml:space="preserve">CONSORCIO ANM CEYQATRO, </t>
  </si>
  <si>
    <t>ANM-688-2024</t>
  </si>
  <si>
    <t>https://community.secop.gov.co/Public/Tendering/OpportunityDetail/Index?noticeUID=CO1.NTC.6524647&amp;isFromPublicArea=True&amp;isModal=False</t>
  </si>
  <si>
    <t>PRESTAR SERVICIOS DE APOYO OFIMÁTICO EN LOS ARCHIVO CARTERA Y DEVOLUCIONES</t>
  </si>
  <si>
    <t xml:space="preserve">ANDRES GIOVANNI LONDOÑO VANEGAS </t>
  </si>
  <si>
    <t>ANM-689-2024</t>
  </si>
  <si>
    <t>https://community.secop.gov.co/Public/Tendering/OpportunityDetail/Index?noticeUID=CO1.NTC.6529122&amp;isFromPublicArea=True&amp;isModal=False</t>
  </si>
  <si>
    <t>GF-PRESTAR SERVICIOS PROFESIONALES PARA EFECTUAR LOS AJUSTES PROCESO CONTABLE Y POLITICAS CONTABLE</t>
  </si>
  <si>
    <t>FRANCISCO JOSÉ BAUTISTA VILLALOBOS</t>
  </si>
  <si>
    <t>ANM-690-2024</t>
  </si>
  <si>
    <t>SA-SI-007-2024</t>
  </si>
  <si>
    <t>https://community.secop.gov.co/Public/Tendering/OpportunityDetail/Index?noticeUID=CO1.NTC.6424493&amp;isFromPublicArea=True&amp;isModal=False</t>
  </si>
  <si>
    <t>RENOVAR LOS SERVICIOS DE SOPORTE, ACTUALIZACIÓN Y MANTENIMIENTO DE LA SUITE DE PRODUCTOS ARANDA, CON LA QUE CUENTA LA ANM</t>
  </si>
  <si>
    <t>KGV SERVICIOS SAS</t>
  </si>
  <si>
    <t>ANM-691-2024</t>
  </si>
  <si>
    <t>https://community.secop.gov.co/Public/Tendering/OpportunityDetail/Index?noticeUID=CO1.NTC.6558015&amp;isFromPublicArea=True&amp;isModal=False</t>
  </si>
  <si>
    <t>Prestar servicios profesionales en la revisión, sustanciación e impulso de los procesos de contratación, con énfasis en
selección abreviada y contratación directa._x000D_</t>
  </si>
  <si>
    <t>PAULA ANDREA PIÑEROS CUESTA</t>
  </si>
  <si>
    <t>ANM-692-2024</t>
  </si>
  <si>
    <t>https://community.secop.gov.co/Public/Tendering/OpportunityDetail/Index?noticeUID=CO1.NTC.6554219&amp;isFromPublicArea=True&amp;isModal=False</t>
  </si>
  <si>
    <t>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Línea</t>
  </si>
  <si>
    <t>LINA MARIA LOZADA</t>
  </si>
  <si>
    <t>ANM-693-2024</t>
  </si>
  <si>
    <t>SMC-009-2024</t>
  </si>
  <si>
    <t>https://community.secop.gov.co/Public/Tendering/OpportunityDetail/Index?noticeUID=CO1.NTC.6449195&amp;isFromPublicArea=True&amp;isModal=False</t>
  </si>
  <si>
    <t>PRESTAR LOS SERVICIOS DE FUMIGACIÓN Y CONTROL DE PLAGAS PARA LAS INSTALACIONES DE LA AGENCIA NACIONAL DE MINERÍA NIVEL NACIONAL.</t>
  </si>
  <si>
    <t>CONSTRUINGENIERIA D&amp;M SAS</t>
  </si>
  <si>
    <t>ANM-694-2024</t>
  </si>
  <si>
    <t>SMC-010-2024</t>
  </si>
  <si>
    <t>https://community.secop.gov.co/Public/Tendering/OpportunityDetail/Index?noticeUID=CO1.NTC.6451075&amp;isFromPublicArea=True&amp;isModal=False</t>
  </si>
  <si>
    <t>“Prestar el servicio de mantenimiento preventivo y correctivo con suministro de insumos, accesorios, repuestos, mano de obra, así como el servicio de lavado y limpieza para los vehículos ubicados en las ciudades de Marmato, Jamundí y Amaga.</t>
  </si>
  <si>
    <t>CENTRO CAR 19  LIMITADA</t>
  </si>
  <si>
    <t>ANM-696-2024</t>
  </si>
  <si>
    <t>CM-002-2024</t>
  </si>
  <si>
    <t>https://community.secop.gov.co/Public/Tendering/OpportunityDetail/Index?noticeUID=CO1.NTC.6424489&amp;isFromPublicArea=True&amp;isModal=False</t>
  </si>
  <si>
    <t>CONTRATAR LA INTERVENTORÍA A LOS DIAGNÓSTICOS Y DISEÑOS TÉCNICOS PARA LA RESTAURACIÓN INTEGRAL DE LA SEDE DE LA ANM EN LA CIUDAD DE BUCARAMANGA (SANTANDER).</t>
  </si>
  <si>
    <t>10 INTERVENTORÍA</t>
  </si>
  <si>
    <t>CONSORCIO RESTAURACIÓN</t>
  </si>
  <si>
    <t>ANM-697-2024</t>
  </si>
  <si>
    <t>https://community.secop.gov.co/Public/Tendering/OpportunityDetail/Index?noticeUID=CO1.NTC.6551237&amp;isFromPublicArea=True&amp;isModal=False</t>
  </si>
  <si>
    <t>INTERVENTORÍA A LOS DIAGNÓSTICOS Y DISEÑOS TÉCNICOS PARA LA RESTAURACIÓN</t>
  </si>
  <si>
    <t xml:space="preserve">
ISRAEL PULIDO MONTES</t>
  </si>
  <si>
    <t>ANM-698-2024</t>
  </si>
  <si>
    <t>https://community.secop.gov.co/Public/Tendering/OpportunityDetail/Index?noticeUID=CO1.NTC.6574431&amp;isFromPublicArea=True&amp;isModal=False</t>
  </si>
  <si>
    <t>INTEGRAL DE LA SEDE DE LA ANM EN LA CIUDAD DE BUCARAMANGA (SANTANDER).</t>
  </si>
  <si>
    <t>INGRID CAROLINA SAAVEDRA VASQUEZ</t>
  </si>
  <si>
    <t>ANM-699-2024</t>
  </si>
  <si>
    <t>https://community.secop.gov.co/Public/Tendering/OpportunityDetail/Index?noticeUID=CO1.NTC.6607877&amp;isFromPublicArea=True&amp;isModal=False</t>
  </si>
  <si>
    <t>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</si>
  <si>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 xml:space="preserve">	
DIEGO ANDRES ORTIZ RODRIGUEZ</t>
  </si>
  <si>
    <t>ANM-700-2024</t>
  </si>
  <si>
    <t>https://community.secop.gov.co/Public/Tendering/OpportunityDetail/Index?noticeUID=CO1.NTC.6565119&amp;isFromPublicArea=True&amp;isModal=False</t>
  </si>
  <si>
    <t>Prestar los servicios profesionales para ANM en la gestión operativa de los recursos tecnológicos de la plataforma de la
infraestructura instalada y las nuevas por implementar, que soportan la continuidad de los servicios.</t>
  </si>
  <si>
    <t>JHOAN MANUEL ESPINOSA MONTILLA</t>
  </si>
  <si>
    <t>ANM-701-2024</t>
  </si>
  <si>
    <t>https://community.secop.gov.co/Public/Tendering/OpportunityDetail/Index?noticeUID=CO1.NTC.6631857&amp;isFromPublicArea=True&amp;isModal=False</t>
  </si>
  <si>
    <t>ARRENDAR EL BIEN INMUEBLE UBICADO EN LA CARRERA 4 A No. 14 A-06, PARA EL FUNCIONAMIENTO DE LA SEDE UBATÉ DE LA AGENCIA NACIONAL DE MINERIA</t>
  </si>
  <si>
    <t>MARIO ROMERO JULIO</t>
  </si>
  <si>
    <t>ANM-702-2024</t>
  </si>
  <si>
    <t>https://community.secop.gov.co/Public/Tendering/OpportunityDetail/Index?noticeUID=CO1.NTC.6581324&amp;isFromPublicArea=True&amp;isModal=False</t>
  </si>
  <si>
    <t>Prestar servicios profesionales para apoyar técnicamente el proceso de caracterización minera en el departamento de Antioquia en el marco de los procesos efectivos de dialogo para el fortalecimiento institucional.</t>
  </si>
  <si>
    <t>ANM-703-2024</t>
  </si>
  <si>
    <t>https://community.secop.gov.co/Public/Tendering/OpportunityDetail/Index?noticeUID=CO1.NTC.6582231&amp;isFromPublicArea=True&amp;isModal=False</t>
  </si>
  <si>
    <t>Prestar servicios profesionales para apoyar técnicamente el proceso de socialización de resultados de caracterización
minera en términos geológicos en el departamento de Antioquia en el marco de los procesos efectivos de dialogo para el
fortalecimiento institucional en territorio.</t>
  </si>
  <si>
    <t>OCTAVIO ALONSO CANO LOPEZ</t>
  </si>
  <si>
    <t>ANM-704-2024</t>
  </si>
  <si>
    <t>https://community.secop.gov.co/Public/Tendering/OpportunityDetail/Index?noticeUID=CO1.NTC.6595739&amp;isFromPublicArea=True&amp;isModal=False</t>
  </si>
  <si>
    <t>APOYAR LA IDENTIFICACIÓN, CAUSACIÓN Y DEPURACIÓN DE LA CARTERA, DE LAS PARTIDAS CONCILIATORIAS Y DE LAS SOLICITUDES DE DEVOLUCIÓN DE LAS CUENTAS POR COBRAR, EN EL MARCO DE LA ALINEACIÓN DEL SIG A MIPG</t>
  </si>
  <si>
    <t>PAOLA ANDREA ARCILA AYURE</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</si>
  <si>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</si>
  <si>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</si>
  <si>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</si>
  <si>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MEDELLIN &amp; DURAN ABOGADOS, SAS</t>
  </si>
  <si>
    <t>SISTEMA GENERAL DE REGALÍAS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</si>
  <si>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</si>
  <si>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</si>
  <si>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</si>
  <si>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 xml:space="preserve">YAMID ALEJANDRO CANO OLAYA </t>
  </si>
  <si>
    <t>SGR-003-2024</t>
  </si>
  <si>
    <t>https://community.secop.gov.co/Public/Tendering/OpportunityDetail/Index?noticeUID=CO1.NTC.5450939&amp;isFromPublicArea=True&amp;isModal=False</t>
  </si>
  <si>
    <t>PSP a la ANM para el apoyo en la evaluación, actualización, mejora y análisis de aspectos técnicos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</si>
  <si>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LUZ CONSTANZA FIERRO ENCISO</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</si>
  <si>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</si>
  <si>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</si>
  <si>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</si>
  <si>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</si>
  <si>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</si>
  <si>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</si>
  <si>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</si>
  <si>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</si>
  <si>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SGR-006-2024</t>
  </si>
  <si>
    <t>https://community.secop.gov.co/Public/Tendering/OpportunityDetail/Index?noticeUID=CO1.NTC.5534938&amp;isFromPublicArea=True&amp;isModal=False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</si>
  <si>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</si>
  <si>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 xml:space="preserve">ANGELA CASANOVA YELA </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</si>
  <si>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</si>
  <si>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</si>
  <si>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</si>
  <si>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JORGE MIGUEL GUTIERREZ ESPINEL</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</si>
  <si>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</si>
  <si>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</si>
  <si>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</si>
  <si>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ERICA TATIANA ROBAYO PINILLA</t>
  </si>
  <si>
    <t>SGR-009-2024</t>
  </si>
  <si>
    <t>650005523-500002724</t>
  </si>
  <si>
    <t>https://community.secop.gov.co/Public/Tendering/OpportunityDetail/Index?noticeUID=CO1.NTC.5750292&amp;isFromPublicArea=True&amp;isModal=False</t>
  </si>
  <si>
    <t>Arrendar un bien inmueble para el funcionamiento del punto de atención regional pasto, sede donde se adelantan funciones de fiscalización</t>
  </si>
  <si>
    <t>INVERSIONES NRG S.A.S</t>
  </si>
  <si>
    <t>SGR-010-2024</t>
  </si>
  <si>
    <t>500034924_65000692</t>
  </si>
  <si>
    <t>https://community.secop.gov.co/Public/Tendering/OpportunityDetail/Index?noticeUID=CO1.NTC.5765145&amp;isFromPublicArea=True&amp;isModal=False</t>
  </si>
  <si>
    <t>Arrendar un bien inmueble en la ciudad de Medellín con el fin de ampliar El Punto de Atención Regional como consecuencia de la Finalización de la función de fiscalización delegada a la Gobernación de Antioquia</t>
  </si>
  <si>
    <t>CARMEN ELENA JARAMILLO MONSALVE</t>
  </si>
  <si>
    <t>SGR-011-2024</t>
  </si>
  <si>
    <t>https://community.secop.gov.co/Public/Tendering/OpportunityDetail/Index?noticeUID=CO1.NTC.5888331&amp;isFromPublicArea=True&amp;isModal=False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</si>
  <si>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</si>
  <si>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KATHERINE ORCASITA IMBRETH </t>
  </si>
  <si>
    <t>SGR-012-2024</t>
  </si>
  <si>
    <t>https://community.secop.gov.co/Public/Tendering/OpportunityDetail/Index?noticeUID=CO1.NTC.5888804&amp;isFromPublicArea=True&amp;isModal=False</t>
  </si>
  <si>
    <t xml:space="preserve">CARLOS ANDRES GUISAO MIRA </t>
  </si>
  <si>
    <t>SGR-013-2024</t>
  </si>
  <si>
    <t>https://community.secop.gov.co/Public/Tendering/OpportunityDetail/Index?noticeUID=CO1.NTC.5894923&amp;isFromPublicArea=True&amp;isModal=False</t>
  </si>
  <si>
    <t>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</si>
  <si>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ESTEFANIA VILLADA MARIN</t>
  </si>
  <si>
    <t>SGR-014-2024</t>
  </si>
  <si>
    <t>https://community.secop.gov.co/Public/Tendering/OpportunityDetail/Index?noticeUID=CO1.NTC.5888850&amp;isFromPublicArea=True&amp;isModal=False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</si>
  <si>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</si>
  <si>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VALENTINA ORREGO URIBE </t>
  </si>
  <si>
    <t>SGR-015-2024</t>
  </si>
  <si>
    <t>https://community.secop.gov.co/Public/Tendering/OpportunityDetail/Index?noticeUID=CO1.NTC.5889069&amp;isFromPublicArea=True&amp;isModal=False</t>
  </si>
  <si>
    <t>PSP a la VSCSM para el desarrollo de la función de fiscalización minera, en actividades jurídicas de atención y respuesta
a peticiones, quejas, reclamos, así como la evaluación documental de expedientes mineros. 630061623_x000D_</t>
  </si>
  <si>
    <t>MAURICIO CASTAÑO RAMIREZ</t>
  </si>
  <si>
    <t>SGR-016-2024</t>
  </si>
  <si>
    <t>https://community.secop.gov.co/Public/Tendering/OpportunityDetail/Index?noticeUID=CO1.NTC.5889096&amp;isFromPublicArea=True&amp;isModal=False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</si>
  <si>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</si>
  <si>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HERICA CRISTINA ALVAREZ TORO </t>
  </si>
  <si>
    <t>SGR-017-2024</t>
  </si>
  <si>
    <t>https://community.secop.gov.co/Public/Tendering/OpportunityDetail/Index?noticeUID=CO1.NTC.5891180&amp;isFromPublicArea=True&amp;isModal=False</t>
  </si>
  <si>
    <t>YINETH DAYANA CARDONA OCHOA</t>
  </si>
  <si>
    <t>SGR-018-2024</t>
  </si>
  <si>
    <t>https://community.secop.gov.co/Public/Tendering/OpportunityDetail/Index?noticeUID=CO1.NTC.5899398&amp;isFromPublicArea=True&amp;isModal=False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</si>
  <si>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</si>
  <si>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CAMILO ALEJANDRO GÓMEZ USUGA </t>
  </si>
  <si>
    <t>SGR-019-2024</t>
  </si>
  <si>
    <t xml:space="preserve"> 630014623 -
630014823</t>
  </si>
  <si>
    <t>https://community.secop.gov.co/Public/Tendering/OpportunityDetail/Index?noticeUID=CO1.NTC.5847222&amp;isFromPublicArea=True&amp;isModal=False</t>
  </si>
  <si>
    <t>“Renovación de la suscripción al servicio de soporte, mantenimiento
y actualización para las licencias del software SURPAC instalados en la ANM.</t>
  </si>
  <si>
    <t xml:space="preserve">DASSAULT SYSTEMES COLOMBIA S.A.S </t>
  </si>
  <si>
    <t>SGR-020-2024</t>
  </si>
  <si>
    <t xml:space="preserve">https://community.secop.gov.co/Public/Tendering/OpportunityDetail/Index?noticeUID=CO1.NTC.5849241&amp;isFromPublicArea=True&amp;isModal=False </t>
  </si>
  <si>
    <t xml:space="preserve">Renovar la suscripción anual a la publicación del índice bci7 de THE BALTIC EXCHANGE LTD,
información necesaria para la verificación de regalías de los proyectos de interés nacional, enel marco de la fiscalización minera. </t>
  </si>
  <si>
    <t>THE BALTIC EXCHANGE LTD</t>
  </si>
  <si>
    <t>SGR-021-2024</t>
  </si>
  <si>
    <t>https://community.secop.gov.co/Public/Tendering/OpportunityDetail/Index?noticeUID=CO1.NTC.5844030&amp;isFromPublicArea=True&amp;isModal=False</t>
  </si>
  <si>
    <t>Prestar servicios profesionales para asesorar, estructurar, revisar y tramitar las actividades precontractuales, contractuales y postcontractuales de las necesidades establecidas en el PAA, financiadas con recursos de regalías para la vigencia 2024, en especial la gestión necesarias durante de la reversión de títulos mineros.</t>
  </si>
  <si>
    <t>ALEJANDRA MARIA MANRIQUE PUERTO</t>
  </si>
  <si>
    <t>SGR-022-2024</t>
  </si>
  <si>
    <t>https://community.secop.gov.co/Public/Tendering/OpportunityDetail/Index?noticeUID=CO1.NTC.5881170&amp;isFromPublicArea=True&amp;isModal=False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</si>
  <si>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</si>
  <si>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JOHANA ALEJANDRA SIERRA MORENO </t>
  </si>
  <si>
    <t>SGR-023-2024</t>
  </si>
  <si>
    <t>https://community.secop.gov.co/Public/Tendering/OpportunityDetail/Index?noticeUID=CO1.NTC.5881715&amp;isFromPublicArea=True&amp;isModal=False</t>
  </si>
  <si>
    <t xml:space="preserve">ALEJANDRA MARIA RAMOS ELJACH </t>
  </si>
  <si>
    <t>SGR-024-2024</t>
  </si>
  <si>
    <t>https://community.secop.gov.co/Public/Tendering/OpportunityDetail/Index?noticeUID=CO1.NTC.5882015&amp;isFromPublicArea=True&amp;isModal=False</t>
  </si>
  <si>
    <t>$53.476.860</t>
  </si>
  <si>
    <t xml:space="preserve">MORE VALEYIRIN CAMARGO PINEDA </t>
  </si>
  <si>
    <t>SGR-025-2024</t>
  </si>
  <si>
    <t>https://community.secop.gov.co/Public/Tendering/OpportunityDetail/Index?noticeUID=CO1.NTC.5885814&amp;isFromPublicArea=True&amp;isModal=False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</si>
  <si>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630066023_x000D_</t>
  </si>
  <si>
    <t>EALIANIS MARCELA  MURILLO NIETO</t>
  </si>
  <si>
    <t>SGR-026-2024</t>
  </si>
  <si>
    <t>https://community.secop.gov.co/Public/Tendering/OpportunityDetail/Index?noticeUID=CO1.NTC.5897381&amp;isFromPublicArea=True&amp;isModal=False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</si>
  <si>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</si>
  <si>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CARLOS EDUARDO SERNA LOPEZ</t>
  </si>
  <si>
    <t>SGR-027-2024</t>
  </si>
  <si>
    <t>https://community.secop.gov.co/Public/Tendering/OpportunityDetail/Index?noticeUID=CO1.NTC.5883510&amp;isFromPublicArea=True&amp;isModal=False</t>
  </si>
  <si>
    <t>PSP a la VSCSM, en actividades necesarias para el desarrollo de la función de fiscalización minera, como es la unificación de lineamientos técnicos de calidad y oportunidad en los procedimientos y formatos, así como el apoyo con los demás temas transversales que surjan en el marco del proceso de fiscalización</t>
  </si>
  <si>
    <t>JUAN CARLOS ALCALA RAMIREZ</t>
  </si>
  <si>
    <t>SGR-028-2024</t>
  </si>
  <si>
    <t>https://community.secop.gov.co/Public/Tendering/OpportunityDetail/Index?noticeUID=CO1.NTC.5895026&amp;isFromPublicArea=True&amp;isModal=False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</si>
  <si>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</si>
  <si>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ALBA ISABEL GALLEGO MONTOYA </t>
  </si>
  <si>
    <t>SGR-029-2024</t>
  </si>
  <si>
    <t>https://community.secop.gov.co/Public/Tendering/OpportunityDetail/Index?noticeUID=CO1.NTC.5895304&amp;isFromPublicArea=True&amp;isModal=False</t>
  </si>
  <si>
    <t xml:space="preserve">NICOLAS ALEJANDRO ARANGO GARCIA </t>
  </si>
  <si>
    <t>SGR-030-2024</t>
  </si>
  <si>
    <t>https://community.secop.gov.co/Public/Tendering/ContractNoticePhases/View?PPI=CO1.PPI.30772911&amp;isFromPublicArea=True&amp;isModal=False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</si>
  <si>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630065123_x000D_</t>
  </si>
  <si>
    <t xml:space="preserve">DANIELA MARIN MONSALVE </t>
  </si>
  <si>
    <t>SGR-031-2024</t>
  </si>
  <si>
    <t>https://community.secop.gov.co/Public/Tendering/OpportunityDetail/Index?noticeUID=CO1.NTC.5895149&amp;isFromPublicArea=True&amp;isModal=False</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</si>
  <si>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</si>
  <si>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PAULA CATALINA MALDONADO HURTADO </t>
  </si>
  <si>
    <t>SGR-032-2024</t>
  </si>
  <si>
    <t>https://community.secop.gov.co/Public/Tendering/OpportunityDetail/Index?noticeUID=CO1.NTC.5894740&amp;isFromPublicArea=True&amp;isModal=False</t>
  </si>
  <si>
    <t xml:space="preserve">ZINZI MELISSA CUESTA ROMAÑA </t>
  </si>
  <si>
    <t>SGR-033-2024</t>
  </si>
  <si>
    <t>https://community.secop.gov.co/Public/Tendering/OpportunityDetail/Index?noticeUID=CO1.NTC.5891505&amp;isFromPublicArea=True&amp;isModal=False</t>
  </si>
  <si>
    <t>PSP a la VSCSM en actividades necesarias para el desarrollo de la función de fiscalización minera como es la
consolidación de reportes, indicadores de gestión, informes de avance y demás tareas operativas</t>
  </si>
  <si>
    <t xml:space="preserve">FREDY GIOVANNY RODRIGUEZ AGATON </t>
  </si>
  <si>
    <t>SGR-034-2024</t>
  </si>
  <si>
    <t>https://community.secop.gov.co/Public/Tendering/OpportunityDetail/Index?noticeUID=CO1.NTC.5891524&amp;isFromPublicArea=True&amp;isModal=False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</si>
  <si>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</si>
  <si>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JESUS FELIPE TORRES LUNA </t>
  </si>
  <si>
    <t>SGR-035-2024</t>
  </si>
  <si>
    <t>https://community.secop.gov.co/Public/Tendering/OpportunityDetail/Index?noticeUID=CO1.NTC.5891460&amp;isFromPublicArea=True&amp;isModal=False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</si>
  <si>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630064823</t>
  </si>
  <si>
    <t xml:space="preserve">ARLEIDY ENITH FERRER CASAS </t>
  </si>
  <si>
    <t>SGR-036-2024</t>
  </si>
  <si>
    <t>https://community.secop.gov.co/Public/Tendering/OpportunityDetail/Index?noticeUID=CO1.NTC.5891561&amp;isFromPublicArea=True&amp;isModal=False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</si>
  <si>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</si>
  <si>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 xml:space="preserve">NATALIA GONZALEZ GARCIA </t>
  </si>
  <si>
    <t>SGR-037-2024</t>
  </si>
  <si>
    <t>https://community.secop.gov.co/Public/Tendering/OpportunityDetail/Index?noticeUID=CO1.NTC.5891587&amp;isFromPublicArea=True&amp;isModal=False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</si>
  <si>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</si>
  <si>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ANDREA TERESA ORTIZ VELANDIA </t>
  </si>
  <si>
    <t>SGR-038-2024</t>
  </si>
  <si>
    <t>https://community.secop.gov.co/Public/Tendering/OpportunityDetail/Index?noticeUID=CO1.NTC.5891908&amp;isFromPublicArea=True&amp;isModal=False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</si>
  <si>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</si>
  <si>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RICARDO CALDERON DIAZ</t>
  </si>
  <si>
    <t>SGR-039-2024</t>
  </si>
  <si>
    <t>630062323_x000D_</t>
  </si>
  <si>
    <t>https://community.secop.gov.co/Public/Tendering/OpportunityDetail/Index?noticeUID=CO1.NTC.5891759&amp;isFromPublicArea=True&amp;isModal=False</t>
  </si>
  <si>
    <t>HERNAN DARIO MARIN GOMEZ</t>
  </si>
  <si>
    <t>SGR-040-2024</t>
  </si>
  <si>
    <t xml:space="preserve">https://community.secop.gov.co/Public/Tendering/OpportunityDetail/Index?noticeUID=CO1.NTC.5891767&amp;isFromPublicArea=True&amp;isModal=False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</si>
  <si>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630062523</t>
  </si>
  <si>
    <t>MICHAEL ARTURO ARAUJO MORAN</t>
  </si>
  <si>
    <t>SGR-041-2024</t>
  </si>
  <si>
    <t>https://community.secop.gov.co/Public/Tendering/OpportunityDetail/Index?noticeUID=CO1.NTC.5894878&amp;isFromPublicArea=True&amp;isModal=False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</si>
  <si>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</si>
  <si>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JULIAN ANDRES MOLANO RAMIREZ</t>
  </si>
  <si>
    <t>SGR-042-2024</t>
  </si>
  <si>
    <t>630062723_x000D_</t>
  </si>
  <si>
    <t>https://community.secop.gov.co/Public/Tendering/OpportunityDetail/Index?noticeUID=CO1.NTC.5895205&amp;isFromPublicArea=True&amp;isModal=False</t>
  </si>
  <si>
    <t>DIANA CRISTINA SIERRA NONTIEN</t>
  </si>
  <si>
    <t>SGR-043-2024</t>
  </si>
  <si>
    <t>https://community.secop.gov.co/Public/Tendering/OpportunityDetail/Index?noticeUID=CO1.NTC.5896241&amp;isFromPublicArea=True&amp;isModal=False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</si>
  <si>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</si>
  <si>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MARIBEL RESTREPO DUQUE</t>
  </si>
  <si>
    <t>SGR-044-2024</t>
  </si>
  <si>
    <t>630063223_x000D_</t>
  </si>
  <si>
    <t>https://community.secop.gov.co/Public/Tendering/OpportunityDetail/Index?noticeUID=CO1.NTC.5895129&amp;isFromPublicArea=True&amp;isModal=False</t>
  </si>
  <si>
    <t>PSP a la VSCSM para el desarrollo de la función de fiscalización minera, en actividades de evaluación documental de
expedientes, la elaboración o consolidación de conceptos técnicos e inspecciones de campo.</t>
  </si>
  <si>
    <t>MARÍA CAMILA MORALES RINCÓN</t>
  </si>
  <si>
    <t>SGR-045-2024</t>
  </si>
  <si>
    <t>https://community.secop.gov.co/Public/Tendering/OpportunityDetail/Index?noticeUID=CO1.NTC.5896049&amp;isFromPublicArea=True&amp;isModal=False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</si>
  <si>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630062823</t>
  </si>
  <si>
    <t>DIANA PATRICIA QUIROZ LOMBANA</t>
  </si>
  <si>
    <t>SGR-046-2024</t>
  </si>
  <si>
    <t>https://community.secop.gov.co/Public/Tendering/OpportunityDetail/Index?noticeUID=CO1.NTC.5897104&amp;isFromPublicArea=True&amp;isModal=False</t>
  </si>
  <si>
    <t>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</si>
  <si>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MARY ISABEL RIOS CALDERON</t>
  </si>
  <si>
    <t>SGR-047-2024</t>
  </si>
  <si>
    <t>630054723_x000D_</t>
  </si>
  <si>
    <t>https://community.secop.gov.co/Public/Tendering/OpportunityDetail/Index?noticeUID=CO1.NTC.5891686&amp;isFromPublicArea=True&amp;isModal=False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</si>
  <si>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</si>
  <si>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LUISA FERNANDA MORENO LOMBANA</t>
  </si>
  <si>
    <t>SGR-048-2024</t>
  </si>
  <si>
    <t>https://community.secop.gov.co/Public/Tendering/OpportunityDetail/Index?noticeUID=CO1.NTC.5892005&amp;isFromPublicArea=True&amp;isModal=False</t>
  </si>
  <si>
    <t>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</si>
  <si>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JOSE IGNACIO PATRON CARABALLO</t>
  </si>
  <si>
    <t>SGR-049-2024</t>
  </si>
  <si>
    <t>https://community.secop.gov.co/Public/Tendering/OpportunityDetail/Index?noticeUID=CO1.NTC.5918054&amp;isFromPublicArea=True&amp;isModal=False</t>
  </si>
  <si>
    <t>LAURA LUCIA CASTRO HERNANDEZ</t>
  </si>
  <si>
    <t>SGR-050-2024</t>
  </si>
  <si>
    <t>https://community.secop.gov.co/Public/Tendering/OpportunityDetail/Index?noticeUID=CO1.NTC.5903789&amp;isFromPublicArea=True&amp;isModal=False</t>
  </si>
  <si>
    <t>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 630066923</t>
  </si>
  <si>
    <t>MONICA MARIA VERGARA ARIAS</t>
  </si>
  <si>
    <t>SGR-051-2024</t>
  </si>
  <si>
    <t>https://community.secop.gov.co/Public/Tendering/OpportunityDetail/Index?noticeUID=CO1.NTC.5898251&amp;isFromPublicArea=True&amp;isModal=False</t>
  </si>
  <si>
    <t>PSP a la VSCSM para el desarrollo de la función de fiscalización minera, en actividades de evaluación documental de
expedientes, la elaboración o consolidación de conceptos técnicos e inspecciones de campo</t>
  </si>
  <si>
    <t>LIZ JANETH CAÑAS LÓPEZ</t>
  </si>
  <si>
    <t>SGR-052-2024</t>
  </si>
  <si>
    <t>https://community.secop.gov.co/Public/Tendering/OpportunityDetail/Index?noticeUID=CO1.NTC.5923630&amp;isFromPublicArea=True&amp;isModal=False</t>
  </si>
  <si>
    <t>PSP a la VSCSM para el desarrollo de la función de fiscalización minera, en actividades de evaluación documental de expedientes, la elaboración o consolidación de conceptos técnicos e inspecciones de campo</t>
  </si>
  <si>
    <t>JHON ESTUARD ESTUPIÑAN RODRIGUEZ</t>
  </si>
  <si>
    <t>SGR-053-2024</t>
  </si>
  <si>
    <t>https://community.secop.gov.co/Public/Tendering/OpportunityDetail/Index?noticeUID=CO1.NTC.5905621&amp;isFromPublicArea=True&amp;isModal=False</t>
  </si>
  <si>
    <t>SEBASTIAN CEBALLOS VEGA</t>
  </si>
  <si>
    <t>SGR-054-2024</t>
  </si>
  <si>
    <t>630055123_x000D_</t>
  </si>
  <si>
    <t>https://community.secop.gov.co/Public/Tendering/OpportunityDetail/Index?noticeUID=CO1.NTC.5911872&amp;isFromPublicArea=True&amp;isModal=False</t>
  </si>
  <si>
    <t>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</si>
  <si>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RAFAEL EDUARDO GARCIA MOLANO</t>
  </si>
  <si>
    <t>SGR-055-2024</t>
  </si>
  <si>
    <t>https://community.secop.gov.co/Public/Tendering/OpportunityDetail/Index?noticeUID=CO1.NTC.5902927&amp;isFromPublicArea=True&amp;isModal=False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</si>
  <si>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630065323</t>
  </si>
  <si>
    <t xml:space="preserve">VALENTINA CRÚZ RAMÍREZ </t>
  </si>
  <si>
    <t>SGR-056-2024</t>
  </si>
  <si>
    <t>https://community.secop.gov.co/Public/Tendering/OpportunityDetail/Index?noticeUID=CO1.NTC.5931577&amp;isFromPublicArea=True&amp;isModal=False</t>
  </si>
  <si>
    <t>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</si>
  <si>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ANGELA MARIA SANTOFIMIO ORTIZ</t>
  </si>
  <si>
    <t>SGR-057-2024</t>
  </si>
  <si>
    <t>https://community.secop.gov.co/Public/Tendering/OpportunityDetail/Index?noticeUID=CO1.NTC.5898955&amp;isFromPublicArea=True&amp;isModal=False</t>
  </si>
  <si>
    <t xml:space="preserve">ANDRES FELIPE LONDOÑO PULGARIN </t>
  </si>
  <si>
    <t>SGR-058-2024</t>
  </si>
  <si>
    <t>https://community.secop.gov.co/Public/Tendering/OpportunityDetail/Index?noticeUID=CO1.NTC.5921888&amp;isFromPublicArea=True&amp;isModal=False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</si>
  <si>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</si>
  <si>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LINA MARIA CARVAJAL OSPINA  </t>
  </si>
  <si>
    <t>SGR-059-2024</t>
  </si>
  <si>
    <t>https://community.secop.gov.co/Public/Tendering/OpportunityDetail/Index?noticeUID=CO1.NTC.5900016&amp;isFromPublicArea=True&amp;isModal=False</t>
  </si>
  <si>
    <t>LUIS RAFAEL PARODY PONTON</t>
  </si>
  <si>
    <t>SGR-060-2024</t>
  </si>
  <si>
    <t>https://community.secop.gov.co/Public/Tendering/OpportunityDetail/Index?noticeUID=CO1.NTC.5900041&amp;isFromPublicArea=True&amp;isModal=False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</si>
  <si>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630063923_x000D_</t>
  </si>
  <si>
    <t>IBETH TATIANA RUA MEJIA</t>
  </si>
  <si>
    <t>SGR-061-2024</t>
  </si>
  <si>
    <t>https://community.secop.gov.co/Public/Tendering/OpportunityDetail/Index?noticeUID=CO1.NTC.5899998&amp;isFromPublicArea=True&amp;isModal=False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</si>
  <si>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</si>
  <si>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VALENTINA ZAPATA GIRALDO</t>
  </si>
  <si>
    <t>SGR-062-2024</t>
  </si>
  <si>
    <t>https://community.secop.gov.co/Public/Tendering/OpportunityDetail/Index?noticeUID=CO1.NTC.5922753&amp;isFromPublicArea=True&amp;isModal=False</t>
  </si>
  <si>
    <t>SILVANA ROCIO FARELO PANESSO</t>
  </si>
  <si>
    <t>SGR-063-2024</t>
  </si>
  <si>
    <t>https://community.secop.gov.co/Public/Tendering/OpportunityDetail/Index?noticeUID=CO1.NTC.5901507&amp;isFromPublicArea=True&amp;isModal=False</t>
  </si>
  <si>
    <t>ALEJANDRO CARDONA RESTREPO</t>
  </si>
  <si>
    <t>SGR-064-2024</t>
  </si>
  <si>
    <t>630063123_x000D_</t>
  </si>
  <si>
    <t>https://community.secop.gov.co/Public/Tendering/OpportunityDetail/Index?noticeUID=CO1.NTC.5901022&amp;isFromPublicArea=True&amp;isModal=False</t>
  </si>
  <si>
    <t>NATALIA RESTREPO GONZALEZ</t>
  </si>
  <si>
    <t>SGR-065-2024</t>
  </si>
  <si>
    <t>https://community.secop.gov.co/Public/Tendering/ContractNoticePhases/View?PPI=CO1.PPI.30797634&amp;isFromPublicArea=True&amp;isModal=False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</si>
  <si>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630060823_x000D_</t>
  </si>
  <si>
    <t>ADRIANA ELIZABETH OSPINA OTALORA</t>
  </si>
  <si>
    <t>SGR-066-2024</t>
  </si>
  <si>
    <t>https://community.secop.gov.co/Public/Tendering/OpportunityDetail/Index?noticeUID=CO1.NTC.5924960&amp;isFromPublicArea=True&amp;isModal=False</t>
  </si>
  <si>
    <t xml:space="preserve">DANIEL RODRIGUEZ ARANGO </t>
  </si>
  <si>
    <t>SGR-067-2024</t>
  </si>
  <si>
    <t>https://community.secop.gov.co/Public/Tendering/OpportunityDetail/Index?noticeUID=CO1.NTC.5931934&amp;isFromPublicArea=True&amp;isModal=False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</si>
  <si>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</si>
  <si>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LAURA MELISSA BERRIO GOMEZ</t>
  </si>
  <si>
    <t>SGR-068-2024</t>
  </si>
  <si>
    <t>https://community.secop.gov.co/Public/Tendering/OpportunityDetail/Index?noticeUID=CO1.NTC.5931398&amp;isFromPublicArea=True&amp;isModal=False</t>
  </si>
  <si>
    <t>Prestar servicios profesionales al GRCE en el marco de la fiscalización minera, para apoyar desde el componente jurídico la elaboración de conceptos, seguimiento a trámites, atención y respuestas a PQRS</t>
  </si>
  <si>
    <t xml:space="preserve">NATALIA DURAN ANGULO </t>
  </si>
  <si>
    <t>SGR-069-2024</t>
  </si>
  <si>
    <t>https://community.secop.gov.co/Public/Tendering/OpportunityDetail/Index?noticeUID=CO1.NTC.5937404&amp;isFromPublicArea=True&amp;isModal=False</t>
  </si>
  <si>
    <t>JESUS OLIVER ZULUAGA GOMEZ</t>
  </si>
  <si>
    <t>SGR-070-2024</t>
  </si>
  <si>
    <t>https://community.secop.gov.co/Public/Tendering/OpportunityDetail/Index?noticeUID=CO1.NTC.5937275&amp;isFromPublicArea=True&amp;isModal=False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</si>
  <si>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 630059923</t>
  </si>
  <si>
    <t>JUAN MANUEL VALDERRAMA VARGAS</t>
  </si>
  <si>
    <t>SGR-071-2024</t>
  </si>
  <si>
    <t>https://community.secop.gov.co/Public/Tendering/OpportunityDetail/Index?noticeUID=CO1.NTC.5937814&amp;isFromPublicArea=True&amp;isModal=False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</si>
  <si>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</si>
  <si>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PIEDAD SOFIA RUIZ RUA</t>
  </si>
  <si>
    <t>SGR-072-2024</t>
  </si>
  <si>
    <t>ORDEN DE COMPRA 126915</t>
  </si>
  <si>
    <t>https://www.colombiacompra.gov.co/tienda-virtual-del-estado-colombiano/ordenes-compra/126935</t>
  </si>
  <si>
    <t>Contratar el servicio integral de aseo y cafetería para todas las sedes de la ANM incluyendo los puntos de atención regional, sedes donde se adelantan la función de fiscalización (REGIÓN 1)</t>
  </si>
  <si>
    <t>ASECOLBAS LTDA</t>
  </si>
  <si>
    <t>SGR-073-2024</t>
  </si>
  <si>
    <t>ORDEN DE COMPRA 126916</t>
  </si>
  <si>
    <t>https://www.colombiacompra.gov.co/tienda-virtual-del-estado-colombiano/ordenes-compra/126916</t>
  </si>
  <si>
    <t>Contratar el servicio integral de aseo y cafetería para todas las sedes de la ANM incluyendo los puntos de atención regional, sedes donde se adelantan la función de fiscalización (REGIÓN 2)</t>
  </si>
  <si>
    <t>SGR-074-2024</t>
  </si>
  <si>
    <t xml:space="preserve">ORDEN DE COMPRA 126909 </t>
  </si>
  <si>
    <t>https://www.colombiacompra.gov.co/tienda-virtual-del-estado-colombiano/ordenes-compra/126909</t>
  </si>
  <si>
    <t>Contratar el servicio integral de aseo y cafetería para todas las sedes de la ANM incluyendo los puntos de atención regional, sedes donde se adelantan la función de fiscalización (REGIÓN 1)_x000D_</t>
  </si>
  <si>
    <t>SGR-075-2024</t>
  </si>
  <si>
    <t>ORDEN DE COMPRA 126910</t>
  </si>
  <si>
    <t>https://www.colombiacompra.gov.co/tienda-virtual-del-estado-colombiano/ordenes-compra/126910</t>
  </si>
  <si>
    <t>SGR-076-2024</t>
  </si>
  <si>
    <t>ORDEN DE COMPRA 126918</t>
  </si>
  <si>
    <t>https://www.colombiacompra.gov.co/tienda-virtual-del-estado-colombiano/ordenes-compra/126918</t>
  </si>
  <si>
    <t>SGR-077-2024</t>
  </si>
  <si>
    <t>SGR-078-2024</t>
  </si>
  <si>
    <t>ORDEN DE COMPRA 131835</t>
  </si>
  <si>
    <t>https://community.secop.gov.co/Public/Tendering/OpportunityDetail/Index?noticeUID=CO1.NTC.6071056&amp;isFromPublicArea=True&amp;isModal=False</t>
  </si>
  <si>
    <t>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</si>
  <si>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DANIEL JOSE PACHECO MONTES </t>
  </si>
  <si>
    <t>SGR-079-2024</t>
  </si>
  <si>
    <t>630067423_x000D_</t>
  </si>
  <si>
    <t>JUAN ESTEBAN SANCHEZ VALENCIA</t>
  </si>
  <si>
    <t>SGR-080-2024</t>
  </si>
  <si>
    <t>https://community.secop.gov.co/Public/Tendering/OpportunityDetail/Index?noticeUID=CO1.NTC.5943513&amp;isFromPublicArea=True&amp;isModal=False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</si>
  <si>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630064023_x000D_</t>
  </si>
  <si>
    <t>LUIS GABRIEL CORREA OCAMPO</t>
  </si>
  <si>
    <t>SGR-081-2024</t>
  </si>
  <si>
    <t>https://community.secop.gov.co/Public/Tendering/OpportunityDetail/Index?noticeUID=CO1.NTC.5950371&amp;isFromPublicArea=True&amp;isModal=False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</si>
  <si>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</si>
  <si>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 xml:space="preserve">JAIRO ALONSO CAJAMARCA FORERO </t>
  </si>
  <si>
    <t>SGR-082-2024</t>
  </si>
  <si>
    <t>https://community.secop.gov.co/Public/Tendering/OpportunityDetail/Index?noticeUID=CO1.NTC.5958732&amp;isFromPublicArea=True&amp;isModal=False</t>
  </si>
  <si>
    <t>Prestar servicios profesionales al GRCE para la revisión y trámite de solicitudes presentadas por comercializadores y explotadores mineros registrados en RUCOM y GENESIS en el marco de la fiscalización minera.</t>
  </si>
  <si>
    <t>CARLOS ARBEY CEDEÑO OSSO</t>
  </si>
  <si>
    <t>SGR-083-2024</t>
  </si>
  <si>
    <t>https://community.secop.gov.co/Public/Tendering/OpportunityDetail/Index?noticeUID=CO1.NTC.5958547&amp;isFromPublicArea=True&amp;isModal=False</t>
  </si>
  <si>
    <t>PSP a la VSCSM para el desarrollo de la función de fiscalización minera, en actividades de evaluación documental de expedientes, la elaboración o consolidación de conceptos técnicos e inspecciones de campo.</t>
  </si>
  <si>
    <t>JUAN ALBERTO GUTIERREZ SILVA</t>
  </si>
  <si>
    <t>SGR-084-2024</t>
  </si>
  <si>
    <t>https://community.secop.gov.co/Public/Tendering/OpportunityDetail/Index?noticeUID=CO1.NTC.5965024&amp;isFromPublicArea=True&amp;isModal=False</t>
  </si>
  <si>
    <t>PSP a la VSCSM en el proyecto de control a la producción, en la interpretación, análisis y aplicación de la información
obtenida a través de sensores remotos e imágenes satelitales como como soporte de la fiscalización minera.</t>
  </si>
  <si>
    <t xml:space="preserve">JONATHAN SAID SANDOVAL LAGOS </t>
  </si>
  <si>
    <t>SGR-085-2024</t>
  </si>
  <si>
    <t>https://community.secop.gov.co/Public/Tendering/OpportunityDetail/Index?noticeUID=CO1.NTC.5966247&amp;isFromPublicArea=True&amp;isModal=False</t>
  </si>
  <si>
    <t>PSP a la VSCSM para el desarrollo de la función de fiscalización minera, en actividades de evaluación documental de
expedientes, la elaboración o consolidación de conceptos técnicos e inspecciones de campo. 630063323_x000D_</t>
  </si>
  <si>
    <t xml:space="preserve">GERALDINE AÑEZ PIEDRAHITA </t>
  </si>
  <si>
    <t>SGR-086-2024</t>
  </si>
  <si>
    <t>https://community.secop.gov.co/Public/Tendering/OpportunityDetail/Index?noticeUID=CO1.NTC.5964130&amp;isFromPublicArea=True&amp;isModal=False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</si>
  <si>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</si>
  <si>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KEYLA MARGARITA SEVERICHE YAÑEZ</t>
  </si>
  <si>
    <t>SGR-087-2024</t>
  </si>
  <si>
    <t>https://community.secop.gov.co/Public/Tendering/OpportunityDetail/Index?noticeUID=CO1.NTC.5987401&amp;isFromPublicArea=True&amp;isModal=False</t>
  </si>
  <si>
    <t>EDUARD PRADO GALINDO</t>
  </si>
  <si>
    <t>SGR-088-2024</t>
  </si>
  <si>
    <t>https://community.secop.gov.co/Public/Tendering/OpportunityDetail/Index?noticeUID=CO1.NTC.5960535&amp;isFromPublicArea=True&amp;isModal=False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</si>
  <si>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</si>
  <si>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DIEGO ANDRES RODRIGUEZ BELTRAN </t>
  </si>
  <si>
    <t>SGR-089-2024</t>
  </si>
  <si>
    <t>630060323_x000D_</t>
  </si>
  <si>
    <t>https://community.secop.gov.co/Public/Tendering/OpportunityDetail/Index?noticeUID=CO1.NTC.5985108&amp;isFromPublicArea=True&amp;isModal=False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</si>
  <si>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t>
  </si>
  <si>
    <t xml:space="preserve">KATHERYNE JOHANA RESTREPO GALVIS </t>
  </si>
  <si>
    <t>SGR-090-2024</t>
  </si>
  <si>
    <t>https://community.secop.gov.co/Public/Tendering/OpportunityDetail/Index?noticeUID=CO1.NTC.5985258&amp;isFromPublicArea=True&amp;isModal=False</t>
  </si>
  <si>
    <t>PSP a la VSCSM para el desarrollo de la función de fiscalización minera, en actividades de evaluación documental de
expedientes, la elaboración o consolidación de conceptos técnicos e inspecciones de campo. 630068323_x000D_</t>
  </si>
  <si>
    <t>PAOLA ANDREA PATRON MUÑOZ</t>
  </si>
  <si>
    <t>SGR-091-2024</t>
  </si>
  <si>
    <t>https://community.secop.gov.co/Public/Tendering/OpportunityDetail/Index?noticeUID=CO1.NTC.5986956&amp;isFromPublicArea=True&amp;isModal=False</t>
  </si>
  <si>
    <t xml:space="preserve">ROSA INES DE LA ESPRIELLA BAYUELO </t>
  </si>
  <si>
    <t>SGR-092-2024</t>
  </si>
  <si>
    <t>https://community.secop.gov.co/Public/Tendering/OpportunityDetail/Index?noticeUID=CO1.NTC.5994211&amp;isFromPublicArea=True&amp;isModal=False</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</si>
  <si>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</si>
  <si>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ADRIANA CAROLINA RIVERA BAEZ </t>
  </si>
  <si>
    <t>SGR-093-2024</t>
  </si>
  <si>
    <t>https://community.secop.gov.co/Public/Tendering/OpportunityDetail/Index?noticeUID=CO1.NTC.5980181&amp;isFromPublicArea=True&amp;isModal=False</t>
  </si>
  <si>
    <t>VANESA VELEZ PUERTA</t>
  </si>
  <si>
    <t>SGR-094-2024</t>
  </si>
  <si>
    <t>630062423_x000D_</t>
  </si>
  <si>
    <t>https://community.secop.gov.co/Public/Tendering/OpportunityDetail/Index?noticeUID=CO1.NTC.5985332&amp;isFromPublicArea=True&amp;isModal=False</t>
  </si>
  <si>
    <t>ZAMIR FABIAN CAICEDO MARQUEZ</t>
  </si>
  <si>
    <t>SGR-095-2024</t>
  </si>
  <si>
    <t>https://community.secop.gov.co/Public/Tendering/OpportunityDetail/Index?noticeUID=CO1.NTC.5999800&amp;isFromPublicArea=True&amp;isModal=False</t>
  </si>
  <si>
    <t>MANUELA CASTAÑO MANRIQUE</t>
  </si>
  <si>
    <t>SGR-096-2024</t>
  </si>
  <si>
    <t>https://community.secop.gov.co/Public/Tendering/OpportunityDetail/Index?noticeUID=CO1.NTC.5999655&amp;isFromPublicArea=True&amp;isModal=False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</si>
  <si>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</si>
  <si>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JUAN PABLO LADINO CALDERON </t>
  </si>
  <si>
    <t>SGR-097-2024</t>
  </si>
  <si>
    <t>https://community.secop.gov.co/Public/Tendering/OpportunityDetail/Index?noticeUID=CO1.NTC.6016641&amp;isFromPublicArea=True&amp;isModal=False</t>
  </si>
  <si>
    <t>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</si>
  <si>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JAVIER ALEXANDER TORRES DIAZ</t>
  </si>
  <si>
    <t>SGR-098-2024</t>
  </si>
  <si>
    <t>https://community.secop.gov.co/Public/Tendering/OpportunityDetail/Index?noticeUID=CO1.NTC.5999962&amp;isFromPublicArea=True&amp;isModal=False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</si>
  <si>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</si>
  <si>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SANDRA MILENA ALIPIO PEDREROS</t>
  </si>
  <si>
    <t>SGR-099-2024</t>
  </si>
  <si>
    <t>630051623_x000D_</t>
  </si>
  <si>
    <t>https://community.secop.gov.co/Public/Tendering/OpportunityDetail/Index?noticeUID=CO1.NTC.6072690&amp;isFromPublicArea=True&amp;isModal=False</t>
  </si>
  <si>
    <t>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</si>
  <si>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MARLON ANDRES MUNOZ GUZMAN</t>
  </si>
  <si>
    <t>SGR-100-2024</t>
  </si>
  <si>
    <t>https://community.secop.gov.co/Public/Tendering/OpportunityDetail/Index?noticeUID=CO1.NTC.6159567&amp;isFromPublicArea=True&amp;isModal=False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</si>
  <si>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</si>
  <si>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DIANA MILENA FIGUEROA VARGAS </t>
  </si>
  <si>
    <t>SGR-101-2024</t>
  </si>
  <si>
    <t>https://community.secop.gov.co/Public/Tendering/OpportunityDetail/Index?noticeUID=CO1.NTC.6165018&amp;isFromPublicArea=True&amp;isModal=False</t>
  </si>
  <si>
    <t xml:space="preserve">ERIKA PATRICIA TORNÉ BOSA </t>
  </si>
  <si>
    <t>SGR-102-2024</t>
  </si>
  <si>
    <t>630054423_x000D_</t>
  </si>
  <si>
    <t>https://community.secop.gov.co/Public/Tendering/ContractNoticePhases/View?PPI=CO1.PPI.31965498&amp;isFromPublicArea=True&amp;isModal=False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</si>
  <si>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</si>
  <si>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JESÚS FERNANDO CUADRADO CORTES</t>
  </si>
  <si>
    <t>SGR-103-2024</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</si>
  <si>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</si>
  <si>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JOSE DANIEL GOMEZ ALVAREZ</t>
  </si>
  <si>
    <t>SGR-104-2024</t>
  </si>
  <si>
    <t>https://community.secop.gov.co/Public/Tendering/OpportunityDetail/Index?noticeUID=CO1.NTC.6166474&amp;isFromPublicArea=True&amp;isModal=False</t>
  </si>
  <si>
    <t>BIUNIS ELENA TERAN BELLO</t>
  </si>
  <si>
    <t>SGR-105-2024</t>
  </si>
  <si>
    <t>https://community.secop.gov.co/Public/Tendering/OpportunityDetail/Index?noticeUID=CO1.NTC.6166393&amp;isFromPublicArea=True&amp;isModal=False</t>
  </si>
  <si>
    <t>LAURA ESTEFANIA PEÑALOZA PRIETO</t>
  </si>
  <si>
    <t>SGR-106-2024</t>
  </si>
  <si>
    <t>https://community.secop.gov.co/Public/Tendering/OpportunityDetail/Index?noticeUID=CO1.NTC.6170255&amp;isFromPublicArea=True&amp;isModal=False</t>
  </si>
  <si>
    <t>SANDY CAROLINA ALMARALES QUINTERO</t>
  </si>
  <si>
    <t>SGR-107-2024</t>
  </si>
  <si>
    <t>https://community.secop.gov.co/Public/Tendering/OpportunityDetail/Index?noticeUID=CO1.NTC.6184254&amp;isFromPublicArea=True&amp;isModal=False</t>
  </si>
  <si>
    <t xml:space="preserve">DANIEL ADOLFO GARCIA AVILA </t>
  </si>
  <si>
    <t>SGR-108-2024</t>
  </si>
  <si>
    <t>https://community.secop.gov.co/Public/Tendering/OpportunityDetail/Index?noticeUID=CO1.NTC.6222388&amp;isFromPublicArea=True&amp;isModal=False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</si>
  <si>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 </t>
  </si>
  <si>
    <t>HUMBERTO ROMERO AREVALO</t>
  </si>
  <si>
    <t>SGR-109-2024</t>
  </si>
  <si>
    <t>https://community.secop.gov.co/Public/Tendering/OpportunityDetail/Index?noticeUID=CO1.NTC.6185751&amp;isFromPublicArea=True&amp;isModal=False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</si>
  <si>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</si>
  <si>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CLAUDINE PATRICIA ALVAREZ ISAZA </t>
  </si>
  <si>
    <t>SGR-110-2024</t>
  </si>
  <si>
    <t>https://community.secop.gov.co/Public/Tendering/OpportunityDetail/Index?noticeUID=CO1.NTC.6221602&amp;isFromPublicArea=True&amp;isModal=False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</si>
  <si>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</si>
  <si>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CRISTIAN ALEJANDRO QUINTERO AMEZQUITA</t>
  </si>
  <si>
    <t>SGR-111-2024</t>
  </si>
  <si>
    <t>https://community.secop.gov.co/Public/Tendering/OpportunityDetail/Index?noticeUID=CO1.NTC.6189291&amp;isFromPublicArea=True&amp;isModal=False</t>
  </si>
  <si>
    <t>JOSE ALEXANDER SANCHEZ PUERTA</t>
  </si>
  <si>
    <t>SGR-112-2024</t>
  </si>
  <si>
    <t>https://community.secop.gov.co/Public/Tendering/OpportunityDetail/Index?noticeUID=CO1.NTC.6231652&amp;isFromPublicArea=True&amp;isModal=False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</si>
  <si>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</si>
  <si>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EVELYN GABRIELA ARTEAGA MORENO</t>
  </si>
  <si>
    <t>SGR-113-2024</t>
  </si>
  <si>
    <t xml:space="preserve">https://community.secop.gov.co/Public/Tendering/OpportunityDetail/Index?noticeUID=CO1.NTC.6226801&amp;isFromPublicArea=True&amp;isModal=False
</t>
  </si>
  <si>
    <t xml:space="preserve">PS de apoyo a la gestión a la VSCSM en actividades enmarcadas en el proceso de fiscalización minera, como es la
recepción de documentos internos y externos para el mantenimiento, consolidación y actualización del expediente minero
digital. </t>
  </si>
  <si>
    <t>IVAN EDUARDO GOMEZ VANEGAS</t>
  </si>
  <si>
    <t>SGR-114-2024</t>
  </si>
  <si>
    <t>https://community.secop.gov.co/Public/Tendering/OpportunityDetail/Index?noticeUID=CO1.NTC.6227624&amp;isFromPublicArea=True&amp;isModal=False</t>
  </si>
  <si>
    <t>PSP a la VSCSM apoyando la definición de lineamientos técnicos en los procedimientos y formatos requeridos para
realizar la actividad de fiscalización bajo los parámetros técnicos de calidad y oportunidad, así como atender y hacer
seguimiento a los demás temas transversales que surjan en el marco del proceso de fiscalización a títulos
mineros.</t>
  </si>
  <si>
    <t>OSVALDO CORREDOR MOLANO</t>
  </si>
  <si>
    <t>SGR-115-2024</t>
  </si>
  <si>
    <t>https://community.secop.gov.co/Public/Tendering/OpportunityDetail/Index?noticeUID=CO1.NTC.6239261&amp;isFromPublicArea=True&amp;isModal=False</t>
  </si>
  <si>
    <t>JUAN ESTEBAN RICO GUERRERO</t>
  </si>
  <si>
    <t>SGR-116-2024</t>
  </si>
  <si>
    <t>https://community.secop.gov.co/Public/Tendering/OpportunityDetail/Index?noticeUID=CO1.NTC.6230783&amp;isFromPublicArea=True&amp;isModal=False</t>
  </si>
  <si>
    <t>PS de apoyo a la gestión a la VSCSM para el desarrollo de la función de fiscalización minera, en actividades operativas
como es la programación, trámite y legalización de comisiones para las inspecciones de campo que realiza la ANM a los
títulos mineros.</t>
  </si>
  <si>
    <t>YINA PAOLA VILLAMIL CASTIBLANCO</t>
  </si>
  <si>
    <t>SGR-117-2024</t>
  </si>
  <si>
    <t>https://community.secop.gov.co/Public/Tendering/OpportunityDetail/Index?noticeUID=CO1.NTC.6254033&amp;isFromPublicArea=True&amp;isModal=False</t>
  </si>
  <si>
    <t>ELKIN ANTONIO ALVAREZ CALLEJAS</t>
  </si>
  <si>
    <t>SGR-118-2024</t>
  </si>
  <si>
    <t xml:space="preserve">https://community.secop.gov.co/Public/Tendering/ContractNoticePhases/View?PPI=CO1.PPI.32298799&amp;isFromPublicArea=True&amp;isModal=False
</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</si>
  <si>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</si>
  <si>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JEIMY LORENA GUARIN MALDONADO</t>
  </si>
  <si>
    <t>SGR-119-2024</t>
  </si>
  <si>
    <t>https://community.secop.gov.co/Public/Tendering/OpportunityDetail/Index?noticeUID=CO1.NTC.6239715&amp;isFromPublicArea=True&amp;isModal=False</t>
  </si>
  <si>
    <t>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</si>
  <si>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RODRIGO GARCIA ROMERO</t>
  </si>
  <si>
    <t>SGR-120-2024</t>
  </si>
  <si>
    <t>https://community.secop.gov.co/Public/Tendering/OpportunityDetail/Index?noticeUID=CO1.NTC.6241088&amp;isFromPublicArea=True&amp;isModal=False</t>
  </si>
  <si>
    <t>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</si>
  <si>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ANTONIO JOSE JARAMILLO GUTIERREZ</t>
  </si>
  <si>
    <t>SGR-121-2024</t>
  </si>
  <si>
    <t>https://community.secop.gov.co/Public/Tendering/OpportunityDetail/Index?noticeUID=CO1.NTC.6294799&amp;isFromPublicArea=True&amp;isModal=False</t>
  </si>
  <si>
    <t>PSP a la VSCSM para analizar, crear, implementar y mejorar los procesos de negocio con los que cuenta la plataforma
de control a la producción, haciendo uso de herramientas tecnológicas específicas de BPM, a nivel de flujos de proceso
en el marco de la fiscalización Minera.</t>
  </si>
  <si>
    <t xml:space="preserve">ALI NUMA PEREZ FONSECA </t>
  </si>
  <si>
    <t>SGR-122-2024</t>
  </si>
  <si>
    <t>https://community.secop.gov.co/Public/Tendering/OpportunityDetail/Index?noticeUID=CO1.NTC.6256423&amp;isFromPublicArea=True&amp;isModal=False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</si>
  <si>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</si>
  <si>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 xml:space="preserve">CLAUDIA CARMENZA CORREA BARRERA </t>
  </si>
  <si>
    <t>SGR-123-2024</t>
  </si>
  <si>
    <t xml:space="preserve">https://community.secop.gov.co/Public/Tendering/OpportunityDetail/Index?noticeUID=CO1.NTC.6256262&amp;isFromPublicArea=True&amp;isModal=False
</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</si>
  <si>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</si>
  <si>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GLORIA PATRICIA VALENCIA LOPEZ </t>
  </si>
  <si>
    <t>SGR-124-2024</t>
  </si>
  <si>
    <t>https://community.secop.gov.co/Public/Tendering/OpportunityDetail/Index?noticeUID=CO1.NTC.6243421&amp;isFromPublicArea=True&amp;isModal=False</t>
  </si>
  <si>
    <t>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</si>
  <si>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INGRID LORENA ARBOLEDA CUBILLOS</t>
  </si>
  <si>
    <t>SGR-125-2024</t>
  </si>
  <si>
    <t>https://community.secop.gov.co/Public/Tendering/OpportunityDetail/Index?noticeUID=CO1.NTC.6242245&amp;isFromPublicArea=True&amp;isModal=False</t>
  </si>
  <si>
    <t>SANDRA PATRICIA  PIEDRAHITA</t>
  </si>
  <si>
    <t>SGR-126-2024</t>
  </si>
  <si>
    <t>https://community.secop.gov.co/Public/Tendering/OpportunityDetail/Index?noticeUID=CO1.NTC.6240634&amp;isFromPublicArea=True&amp;isModal=False</t>
  </si>
  <si>
    <t xml:space="preserve">JUAN MANUEL BOTINA VALLEJO </t>
  </si>
  <si>
    <t>SGR-127-2024</t>
  </si>
  <si>
    <t>https://community.secop.gov.co/Public/Tendering/OpportunityDetail/Index?noticeUID=CO1.NTC.6263428&amp;isFromPublicArea=True&amp;isModal=False</t>
  </si>
  <si>
    <t>JULIAN DARIO GUTIERREZ RIOS</t>
  </si>
  <si>
    <t>SGR-128-2024</t>
  </si>
  <si>
    <t>https://community.secop.gov.co/Public/Tendering/OpportunityDetail/Index?noticeUID=CO1.NTC.6257123&amp;isFromPublicArea=True&amp;isModal=False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</si>
  <si>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</si>
  <si>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YESSENIA MARIET OROZCO DE ANGEL</t>
  </si>
  <si>
    <t>SGR-129-2024</t>
  </si>
  <si>
    <t>https://community.secop.gov.co/Public/Tendering/OpportunityDetail/Index?noticeUID=CO1.NTC.6260511&amp;isFromPublicArea=True&amp;isModal=False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</si>
  <si>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</si>
  <si>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BLANCA NIEVES CORREA ARCHILA</t>
  </si>
  <si>
    <t>SGR-130-2024</t>
  </si>
  <si>
    <t>https://community.secop.gov.co/Public/Tendering/OpportunityDetail/Index?noticeUID=CO1.NTC.6260903&amp;isFromPublicArea=True&amp;isModal=False</t>
  </si>
  <si>
    <t>MARCOS DAVID TORRES BARROS</t>
  </si>
  <si>
    <t>SGR-131-2024</t>
  </si>
  <si>
    <t>https://community.secop.gov.co/Public/Tendering/OpportunityDetail/Index?noticeUID=CO1.NTC.6263000&amp;isFromPublicArea=True&amp;isModal=False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</si>
  <si>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</si>
  <si>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ROBERTO NESTOR IBAN BECERRA</t>
  </si>
  <si>
    <t>SGR-132-2024</t>
  </si>
  <si>
    <t>https://community.secop.gov.co/Public/Tendering/OpportunityDetail/Index?noticeUID=CO1.NTC.6262944&amp;isFromPublicArea=True&amp;isModal=False</t>
  </si>
  <si>
    <t>Prestación de Servicios profesionales a la VSCSM en actividades necesarias para el desarrollo de la función de
fiscalización minera, como es la atención de solicitudes internas y externas de carácter jurídico que surjan a partir de la
notificación de actos administrativos. 630051123_x000D_.</t>
  </si>
  <si>
    <t>DANIELA OTALORA DELGADO</t>
  </si>
  <si>
    <t>SGR-133-2024</t>
  </si>
  <si>
    <t>630056323_x000D_</t>
  </si>
  <si>
    <t>https://community.secop.gov.co/Public/Tendering/OpportunityDetail/Index?noticeUID=CO1.NTC.6265124&amp;isFromPublicArea=True&amp;isModal=False</t>
  </si>
  <si>
    <t>CLAUDIA BARRERA ORDÚZ </t>
  </si>
  <si>
    <t>SGR-134-2024</t>
  </si>
  <si>
    <t>https://community.secop.gov.co/Public/Tendering/OpportunityDetail/Index?noticeUID=CO1.NTC.6262905&amp;isFromPublicArea=True&amp;isModal=False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</si>
  <si>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</si>
  <si>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DIANA CAROLINA GUATIBONZA RINCON</t>
  </si>
  <si>
    <t>SGR-135-2024</t>
  </si>
  <si>
    <t>https://community.secop.gov.co/Public/Tendering/OpportunityDetail/Index?noticeUID=CO1.NTC.6264168&amp;isFromPublicArea=True&amp;isModal=False</t>
  </si>
  <si>
    <t xml:space="preserve">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t>
  </si>
  <si>
    <t>CARLOS MARIO TORRES CASTILLO</t>
  </si>
  <si>
    <t>SGR-136-2024</t>
  </si>
  <si>
    <t>https://community.secop.gov.co/Public/Tendering/OpportunityDetail/Index?noticeUID=CO1.NTC.6361641&amp;isFromPublicArea=True&amp;isModal=False</t>
  </si>
  <si>
    <t>AARON HERNANDEZ AMARIS</t>
  </si>
  <si>
    <t>SGR-137-2024</t>
  </si>
  <si>
    <t>https://community.secop.gov.co/Public/Tendering/OpportunityDetail/Index?noticeUID=CO1.NTC.6264679&amp;isFromPublicArea=True&amp;isModal=False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</si>
  <si>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630055423_x000D_</t>
  </si>
  <si>
    <t>CLAUDIA YAMILE SALAS DÍAZ</t>
  </si>
  <si>
    <t>SGR-138-2024</t>
  </si>
  <si>
    <t>https://community.secop.gov.co/Public/Tendering/OpportunityDetail/Index?noticeUID=CO1.NTC.6264649&amp;isFromPublicArea=True&amp;isModal=False</t>
  </si>
  <si>
    <t xml:space="preserve">FREDDY MANUEL CÁRDENAS MENDOZA </t>
  </si>
  <si>
    <t>SGR-139-2024</t>
  </si>
  <si>
    <t>https://community.secop.gov.co/Public/Tendering/OpportunityDetail/Index?noticeUID=CO1.NTC.6272123&amp;isFromPublicArea=True&amp;isModal=False</t>
  </si>
  <si>
    <t xml:space="preserve">YENNIFER VANESSA VELÁSQUEZ GARCÍA </t>
  </si>
  <si>
    <t>SGR-140-2024</t>
  </si>
  <si>
    <t>https://community.secop.gov.co/Public/Tendering/OpportunityDetail/Index?noticeUID=CO1.NTC.6261958&amp;isFromPublicArea=True&amp;isModal=False</t>
  </si>
  <si>
    <t xml:space="preserve">GERMAN JULIO ARCOS ALMARALES </t>
  </si>
  <si>
    <t>SGR-141-2024</t>
  </si>
  <si>
    <t>https://community.secop.gov.co/Public/Tendering/OpportunityDetail/Index?noticeUID=CO1.NTC.6262311&amp;isFromPublicArea=True&amp;isModal=False</t>
  </si>
  <si>
    <t xml:space="preserve">YULIETH NATALIA VELANDIA RINCON </t>
  </si>
  <si>
    <t>SGR-142-2024</t>
  </si>
  <si>
    <t>https://community.secop.gov.co/Public/Tendering/ContractNoticePhases/View?PPI=CO1.PPI.32404339&amp;isFromPublicArea=True&amp;isModal=False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</si>
  <si>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630056423_x000D_</t>
  </si>
  <si>
    <t>JORDY FELIPE VILLAMIL HERNANDEZ</t>
  </si>
  <si>
    <t>SGR-143-2024</t>
  </si>
  <si>
    <t>https://community.secop.gov.co/Public/Tendering/OpportunityDetail/Index?noticeUID=CO1.NTC.6267487&amp;isFromPublicArea=True&amp;isModal=False</t>
  </si>
  <si>
    <t xml:space="preserve">STHEPANIA IVON D´LIZ LORA CELEDON </t>
  </si>
  <si>
    <t>SGR-144-2024</t>
  </si>
  <si>
    <t>https://community.secop.gov.co/Public/Tendering/OpportunityDetail/Index?noticeUID=CO1.NTC.6262057&amp;isFromPublicArea=True&amp;isModal=False</t>
  </si>
  <si>
    <t xml:space="preserve">DIANA CAROLINA ORTIZ NIÑO </t>
  </si>
  <si>
    <t>SGR-145-2024</t>
  </si>
  <si>
    <t>https://community.secop.gov.co/Public/Tendering/OpportunityDetail/Index?noticeUID=CO1.NTC.6267596&amp;isFromPublicArea=True&amp;isModal=False</t>
  </si>
  <si>
    <t xml:space="preserve">CARLOS GUILLERMO RIVERO CORONADO </t>
  </si>
  <si>
    <t>SGR-146-2024</t>
  </si>
  <si>
    <t>https://community.secop.gov.co/Public/Tendering/OpportunityDetail/Index?noticeUID=CO1.NTC.6267926&amp;isFromPublicArea=True&amp;isModal=False</t>
  </si>
  <si>
    <t xml:space="preserve">WILLIAM FERNANDO RINCON CUERVO </t>
  </si>
  <si>
    <t>SGR-147-2024</t>
  </si>
  <si>
    <t>https://community.secop.gov.co/Public/Tendering/OpportunityDetail/Index?noticeUID=CO1.NTC.6265274&amp;isFromPublicArea=True&amp;isModal=False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</si>
  <si>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630057023_x000D_</t>
  </si>
  <si>
    <t xml:space="preserve">JAIME LUIS JIMÉNEZ SOLANO </t>
  </si>
  <si>
    <t>SGR-148-2024</t>
  </si>
  <si>
    <t>630059323_x000D_</t>
  </si>
  <si>
    <t>https://community.secop.gov.co/Public/Tendering/OpportunityDetail/Index?noticeUID=CO1.NTC.6265313&amp;isFromPublicArea=True&amp;isModal=False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</si>
  <si>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</si>
  <si>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 xml:space="preserve">MAYCOL ALEJANDRO ZARAZA AGUILERA </t>
  </si>
  <si>
    <t>SGR-149-2024</t>
  </si>
  <si>
    <t>https://community.secop.gov.co/Public/Tendering/OpportunityDetail/Index?noticeUID=CO1.NTC.6283256&amp;isFromPublicArea=True&amp;isModal=False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</si>
  <si>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</si>
  <si>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 xml:space="preserve">JULIE STEPHANIE BEDOYA MONTILLA </t>
  </si>
  <si>
    <t>SGR-150-2024</t>
  </si>
  <si>
    <t>https://community.secop.gov.co/Public/Tendering/OpportunityDetail/Index?noticeUID=CO1.NTC.6277930&amp;isFromPublicArea=True&amp;isModal=False</t>
  </si>
  <si>
    <t>RAFAEL ABDENAGO HUERTAS ANGULO</t>
  </si>
  <si>
    <t>SGR-151-2024</t>
  </si>
  <si>
    <t>https://community.secop.gov.co/Public/Tendering/OpportunityDetail/Index?noticeUID=CO1.NTC.6277938&amp;isFromPublicArea=True&amp;isModal=False</t>
  </si>
  <si>
    <t>BREYNER STEVENS ARANGO MARTINEZ</t>
  </si>
  <si>
    <t>SGR-152-2024</t>
  </si>
  <si>
    <t>https://community.secop.gov.co/Public/Tendering/OpportunityDetail/Index?noticeUID=CO1.NTC.6272122&amp;isFromPublicArea=True&amp;isModal=False</t>
  </si>
  <si>
    <t xml:space="preserve">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 </t>
  </si>
  <si>
    <t>DAVID STEVEN SEMANATE GARZÓN</t>
  </si>
  <si>
    <t>SGR-153-2024</t>
  </si>
  <si>
    <t>https://community.secop.gov.co/Public/Tendering/OpportunityDetail/Index?noticeUID=CO1.NTC.6272504&amp;isFromPublicArea=True&amp;isModal=False</t>
  </si>
  <si>
    <t>CLAUDIA LILIANA OROZCO CAICEDO</t>
  </si>
  <si>
    <t>SGR-154-2024</t>
  </si>
  <si>
    <t>https://community.secop.gov.co/Public/Tendering/OpportunityDetail/Index?noticeUID=CO1.NTC.6274036&amp;isFromPublicArea=True&amp;isModal=False</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</si>
  <si>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</si>
  <si>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LINA PATRICIA OTALVARO LOPEZ</t>
  </si>
  <si>
    <t>SGR-155-2024</t>
  </si>
  <si>
    <t>https://community.secop.gov.co/Public/Tendering/ContractNoticePhases/View?PPI=CO1.PPI.32471933&amp;isFromPublicArea=True&amp;isModal=False</t>
  </si>
  <si>
    <t>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t>
  </si>
  <si>
    <t>MARIA ESTEFANÍA MARTÍNEZ MURCIA</t>
  </si>
  <si>
    <t>SGR-156-2024</t>
  </si>
  <si>
    <t>https://community.secop.gov.co/Public/Tendering/OpportunityDetail/Index?noticeUID=CO1.NTC.6278993&amp;isFromPublicArea=True&amp;isModal=False</t>
  </si>
  <si>
    <t>MARIA ALEJANDRA CASTELLANOS CASTRO</t>
  </si>
  <si>
    <t>SGR-157-2024</t>
  </si>
  <si>
    <t>https://community.secop.gov.co/Public/Tendering/OpportunityDetail/Index?noticeUID=CO1.NTC.6273511&amp;isFromPublicArea=True&amp;isModal=False</t>
  </si>
  <si>
    <t>VICTOR JULIO AMAYA AYALA</t>
  </si>
  <si>
    <t>SGR-158-2024</t>
  </si>
  <si>
    <t>https://community.secop.gov.co/Public/Tendering/OpportunityDetail/Index?noticeUID=CO1.NTC.6279330&amp;isFromPublicArea=True&amp;isModal=False</t>
  </si>
  <si>
    <t>EDWAR ALFONSO VILLAZON PINTO</t>
  </si>
  <si>
    <t>SGR-159-2024</t>
  </si>
  <si>
    <t>https://community.secop.gov.co/Public/Tendering/OpportunityDetail/Index?noticeUID=CO1.NTC.6277018&amp;isFromPublicArea=True&amp;isModal=False</t>
  </si>
  <si>
    <t>MARIA ALEJANDRA LANZIANO RIOS</t>
  </si>
  <si>
    <t>SGR-160-2024</t>
  </si>
  <si>
    <t>https://community.secop.gov.co/Public/Tendering/OpportunityDetail/Index?noticeUID=CO1.NTC.6283420&amp;isFromPublicArea=True&amp;isModal=False</t>
  </si>
  <si>
    <t xml:space="preserve">FELIPE VÉLEZ GIRALDO </t>
  </si>
  <si>
    <t>SGR-161-2024</t>
  </si>
  <si>
    <t>https://community.secop.gov.co/Public/Tendering/OpportunityDetail/Index?noticeUID=CO1.NTC.6283178&amp;isFromPublicArea=True&amp;isModal=False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</si>
  <si>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</si>
  <si>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ANGELICA CASTAÑO LOPEZ </t>
  </si>
  <si>
    <t>SGR-162-2024</t>
  </si>
  <si>
    <t>https://community.secop.gov.co/Public/Tendering/OpportunityDetail/Index?noticeUID=CO1.NTC.6282284&amp;isFromPublicArea=True&amp;isModal=False</t>
  </si>
  <si>
    <t>JANETH CANDELO OROZO</t>
  </si>
  <si>
    <t>SGR-163-2024</t>
  </si>
  <si>
    <t>https://community.secop.gov.co/Public/Tendering/OpportunityDetail/Index?noticeUID=CO1.NTC.6282609&amp;isFromPublicArea=True&amp;isModal=False</t>
  </si>
  <si>
    <t>SINDY LISETH PUMAREJO QUINTERO</t>
  </si>
  <si>
    <t>SGR-164-2024</t>
  </si>
  <si>
    <t>https://community.secop.gov.co/Public/Tendering/OpportunityDetail/Index?noticeUID=CO1.NTC.6285392&amp;isFromPublicArea=True&amp;isModal=False</t>
  </si>
  <si>
    <t>CARLOS ALBERTO MORENO PARDO</t>
  </si>
  <si>
    <t>SGR-165-2024</t>
  </si>
  <si>
    <t>https://community.secop.gov.co/Public/Tendering/OpportunityDetail/Index?noticeUID=CO1.NTC.6288928&amp;isFromPublicArea=True&amp;isModal=False</t>
  </si>
  <si>
    <t xml:space="preserve">CECILIA INÉS SERNA GIRALDO </t>
  </si>
  <si>
    <t>SGR-166-2024</t>
  </si>
  <si>
    <t>https://community.secop.gov.co/Public/Tendering/OpportunityDetail/Index?noticeUID=CO1.NTC.6288949&amp;isFromPublicArea=True&amp;isModal=False</t>
  </si>
  <si>
    <t xml:space="preserve">MAYRA ALEJANDRA LOZANO JAIME </t>
  </si>
  <si>
    <t>SGR-167-2024</t>
  </si>
  <si>
    <t>https://community.secop.gov.co/Public/Tendering/OpportunityDetail/Index?noticeUID=CO1.NTC.6292673&amp;isFromPublicArea=True&amp;isModal=False</t>
  </si>
  <si>
    <t>DIEGO REINALDO MENDIETA ALVARADO</t>
  </si>
  <si>
    <t>SGR-168-2024</t>
  </si>
  <si>
    <t>https://community.secop.gov.co/Public/Tendering/OpportunityDetail/Index?noticeUID=CO1.NTC.6291202&amp;isFromPublicArea=True&amp;isModal=False</t>
  </si>
  <si>
    <t>DIANA CAROLINA VILLAMIZAR CAÑAS</t>
  </si>
  <si>
    <t>SGR-169-2024</t>
  </si>
  <si>
    <t>https://community.secop.gov.co/Public/Tendering/OpportunityDetail/Index?noticeUID=CO1.NTC.6293031&amp;isFromPublicArea=True&amp;isModal=False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</si>
  <si>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</si>
  <si>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JUAN SEBASTIAN PALACIOS ROSAS</t>
  </si>
  <si>
    <t>SGR-171-2024</t>
  </si>
  <si>
    <t>https://community.secop.gov.co/Public/Tendering/OpportunityDetail/Index?noticeUID=CO1.NTC.6284762&amp;isFromPublicArea=True&amp;isModal=False</t>
  </si>
  <si>
    <t>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</si>
  <si>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 xml:space="preserve">HECTOR FERNANDO NARVAEZ </t>
  </si>
  <si>
    <t>SGR-172-2024</t>
  </si>
  <si>
    <t>https://community.secop.gov.co/Public/Tendering/OpportunityDetail/Index?noticeUID=CO1.NTC.6286199&amp;isFromPublicArea=True&amp;isModal=False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</si>
  <si>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</si>
  <si>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 xml:space="preserve">NOHORA ESTIBALIZ NARVAEZ VANEGAS </t>
  </si>
  <si>
    <t>SGR-173-2024</t>
  </si>
  <si>
    <t>https://community.secop.gov.co/Public/Tendering/OpportunityDetail/Index?noticeUID=CO1.NTC.6286376&amp;isFromPublicArea=True&amp;isModal=False</t>
  </si>
  <si>
    <t xml:space="preserve">PSP a la VSCSM para el desarrollo de la función de fiscalización minera, en actividades de consolidación, revisión de cartera, verificación y actualización de información relacionada con contraprestaciones económicas a cargo de los titulares mineros. </t>
  </si>
  <si>
    <t xml:space="preserve">JUAN SEBASTIAN CABRERA ALARCON  </t>
  </si>
  <si>
    <t>SGR-174-2024</t>
  </si>
  <si>
    <t>https://community.secop.gov.co/Public/Tendering/OpportunityDetail/Index?noticeUID=CO1.NTC.6285748&amp;isFromPublicArea=True&amp;isModal=False</t>
  </si>
  <si>
    <t xml:space="preserve">CAROLINA LOZADA URREGO </t>
  </si>
  <si>
    <t>SGR-175-2024</t>
  </si>
  <si>
    <t>https://community.secop.gov.co/Public/Tendering/OpportunityDetail/Index?noticeUID=CO1.NTC.6291197&amp;isFromPublicArea=True&amp;isModal=False</t>
  </si>
  <si>
    <t>JAIME ANDRES JIMENEZ MESA</t>
  </si>
  <si>
    <t>SGR-176-2024</t>
  </si>
  <si>
    <t>https://community.secop.gov.co/Public/Tendering/OpportunityDetail/Index?noticeUID=CO1.NTC.6291108&amp;isFromPublicArea=True&amp;isModal=False</t>
  </si>
  <si>
    <t>HAIDER ALEXIS BOTERO DIAZ</t>
  </si>
  <si>
    <t>SGR-177-2024</t>
  </si>
  <si>
    <t>https://community.secop.gov.co/Public/Tendering/OpportunityDetail/Index?noticeUID=CO1.NTC.6290901&amp;isFromPublicArea=True&amp;isModal=False</t>
  </si>
  <si>
    <t>Prestar servicios profesionales para apoyar las visitas de fiscalización integral en el componente de seguridad
minera</t>
  </si>
  <si>
    <t>JOSE MARIA FLOREZ ACOSTA</t>
  </si>
  <si>
    <t>SGR-178-2024</t>
  </si>
  <si>
    <t>https://community.secop.gov.co/Public/Tendering/OpportunityDetail/Index?noticeUID=CO1.NTC.6293058&amp;isFromPublicArea=True&amp;isModal=False</t>
  </si>
  <si>
    <t xml:space="preserve">
PSP a la VSCSM, en actividades necesarias para el desarrollo de la función de fiscalización minera, como es la elaboración, revisión o corrección de conceptos técnicos, la evaluación documental de expedientes mineros, así como la realización de inspecciones de campo para la verificación del componente técnico. por parte de los titulares mineros</t>
  </si>
  <si>
    <t>LUIS CARLOS ROSERO LÓPEZ</t>
  </si>
  <si>
    <t>SGR-179-2024</t>
  </si>
  <si>
    <t>https://community.secop.gov.co/Public/Tendering/OpportunityDetail/Index?noticeUID=CO1.NTC.6291568&amp;isFromPublicArea=True&amp;isModal=False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</si>
  <si>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</si>
  <si>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 xml:space="preserve">DARLY PATRICIA HINESTROZA VALENCIA </t>
  </si>
  <si>
    <t>SGR-180-2024</t>
  </si>
  <si>
    <t>https://community.secop.gov.co/Public/Tendering/OpportunityDetail/Index?noticeUID=CO1.NTC.6295643&amp;isFromPublicArea=True&amp;isModal=False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</si>
  <si>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</si>
  <si>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IVAN DE JESUS GONZALEZ SOLANO </t>
  </si>
  <si>
    <t>SGR-181-2024</t>
  </si>
  <si>
    <t xml:space="preserve">https://community.secop.gov.co/Public/Tendering/OpportunityDetail/Index?noticeUID=CO1.NTC.6291261&amp;isFromPublicArea=True&amp;isModal=False
</t>
  </si>
  <si>
    <t xml:space="preserve">JESUS DAVID MOSQUERA ASPRILLA </t>
  </si>
  <si>
    <t>SGR-182-2024</t>
  </si>
  <si>
    <t>https://community.secop.gov.co/Public/Tendering/OpportunityDetail/Index?noticeUID=CO1.NTC.6291756&amp;isFromPublicArea=True&amp;isModal=False</t>
  </si>
  <si>
    <t xml:space="preserve">ZAIRA YESENIA ROJAS </t>
  </si>
  <si>
    <t>SGR-183-2024</t>
  </si>
  <si>
    <t>https://community.secop.gov.co/Public/Tendering/OpportunityDetail/Index?noticeUID=CO1.NTC.6320041&amp;isFromPublicArea=True&amp;isModal=False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</si>
  <si>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</si>
  <si>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CARLOS DANIEL CEQUEDA SILVA </t>
  </si>
  <si>
    <t>SGR-184-2024</t>
  </si>
  <si>
    <t>https://community.secop.gov.co/Public/Tendering/OpportunityDetail/Index?noticeUID=CO1.NTC.6295910&amp;isFromPublicArea=True&amp;isModal=False</t>
  </si>
  <si>
    <t>YEILISBETH OVALLE SIERRA</t>
  </si>
  <si>
    <t>SGR-185-2024</t>
  </si>
  <si>
    <t>https://community.secop.gov.co/Public/Tendering/OpportunityDetail/Index?noticeUID=CO1.NTC.6296424&amp;isFromPublicArea=True&amp;isModal=False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</si>
  <si>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</si>
  <si>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LEONARDO FABIO GALLO CAMPUZANO</t>
  </si>
  <si>
    <t>SGR-186-2024</t>
  </si>
  <si>
    <t>https://community.secop.gov.co/Public/Tendering/OpportunityDetail/Index?noticeUID=CO1.NTC.6293298&amp;isFromPublicArea=True&amp;isModal=False</t>
  </si>
  <si>
    <t>ILIANA ROSA GOMEZ OROZCO</t>
  </si>
  <si>
    <t>SGR-187-2024</t>
  </si>
  <si>
    <t>https://community.secop.gov.co/Public/Tendering/OpportunityDetail/Index?noticeUID=CO1.NTC.6300046&amp;isFromPublicArea=True&amp;isModal=False</t>
  </si>
  <si>
    <t>NANCY YASMID CHAPARRO AYALA</t>
  </si>
  <si>
    <t>SGR-188-2024</t>
  </si>
  <si>
    <t>https://community.secop.gov.co/Public/Tendering/OpportunityDetail/Index?noticeUID=CO1.NTC.6295782&amp;isFromPublicArea=True&amp;isModal=False</t>
  </si>
  <si>
    <t>INDIRA PAULINA ORCASITA SAJAUD</t>
  </si>
  <si>
    <t>SGR-189-2024</t>
  </si>
  <si>
    <t>https://community.secop.gov.co/Public/Tendering/OpportunityDetail/Index?noticeUID=CO1.NTC.6295048&amp;isFromPublicArea=True&amp;isModal=False</t>
  </si>
  <si>
    <t>GABRIEL NORIEGA CANAR</t>
  </si>
  <si>
    <t>SGR-190-2024</t>
  </si>
  <si>
    <t>https://community.secop.gov.co/Public/Tendering/OpportunityDetail/Index?noticeUID=CO1.NTC.6300049&amp;isFromPublicArea=True&amp;isModal=False</t>
  </si>
  <si>
    <t xml:space="preserve">DIANNE ANDREA ARCINIEGAS VARGAS </t>
  </si>
  <si>
    <t>SGR-191-2024</t>
  </si>
  <si>
    <t xml:space="preserve">https://community.secop.gov.co/Public/Tendering/OpportunityDetail/Index?noticeUID=CO1.NTC.6300054&amp;isFromPublicArea=True&amp;isModal=False
</t>
  </si>
  <si>
    <t xml:space="preserve">MARIA ALEJANDRA ESTUPIÑAN BENAVIDES </t>
  </si>
  <si>
    <t>SGR-192-2024</t>
  </si>
  <si>
    <t>https://community.secop.gov.co/Public/Tendering/OpportunityDetail/Index?noticeUID=CO1.NTC.6297435&amp;isFromPublicArea=True&amp;isModal=False</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</si>
  <si>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</si>
  <si>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JENNY ADRIANA LEMOS CUERO</t>
  </si>
  <si>
    <t>SGR-193-2024</t>
  </si>
  <si>
    <t>https://community.secop.gov.co/Public/Tendering/OpportunityDetail/Index?noticeUID=CO1.NTC.6304921&amp;isFromPublicArea=True&amp;isModal=False</t>
  </si>
  <si>
    <t>MARIA MARGARITA ZULUAGA OVALLE</t>
  </si>
  <si>
    <t>SGR-194-2024</t>
  </si>
  <si>
    <t>https://community.secop.gov.co/Public/Tendering/OpportunityDetail/Index?noticeUID=CO1.NTC.6304299&amp;isFromPublicArea=True&amp;isModal=False</t>
  </si>
  <si>
    <t>MARITZA MELENDEZ LARA</t>
  </si>
  <si>
    <t>SGR-195-2024</t>
  </si>
  <si>
    <t>https://community.secop.gov.co/Public/Tendering/OpportunityDetail/Index?noticeUID=CO1.NTC.6304375&amp;isFromPublicArea=True&amp;isModal=False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</si>
  <si>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</si>
  <si>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GERMAN DAVID QUINTERO BALLEN</t>
  </si>
  <si>
    <t>SGR-196-2024</t>
  </si>
  <si>
    <t>https://community.secop.gov.co/Public/Tendering/OpportunityDetail/Index?noticeUID=CO1.NTC.6316331&amp;isFromPublicArea=True&amp;isModal=False</t>
  </si>
  <si>
    <t xml:space="preserve">NESTOR ARCENIO VEGA RICO </t>
  </si>
  <si>
    <t>SGR-197-2024</t>
  </si>
  <si>
    <t>https://community.secop.gov.co/Public/Tendering/OpportunityDetail/Index?noticeUID=CO1.NTC.6309203&amp;isFromPublicArea=True&amp;isModal=False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</si>
  <si>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</si>
  <si>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CAMILA SAVINE LUENGAS BURGOS</t>
  </si>
  <si>
    <t>SGR-198-2024</t>
  </si>
  <si>
    <t>https://community.secop.gov.co/Public/Tendering/OpportunityDetail/Index?noticeUID=CO1.NTC.6316910&amp;isFromPublicArea=True&amp;isModal=False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</si>
  <si>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</si>
  <si>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 xml:space="preserve">JUAN CARLOS RIVERA MONROY </t>
  </si>
  <si>
    <t>SGR-199-2024</t>
  </si>
  <si>
    <t>https://community.secop.gov.co/Public/Tendering/OpportunityDetail/Index?noticeUID=CO1.NTC.6309950&amp;isFromPublicArea=True&amp;isModal=False</t>
  </si>
  <si>
    <t>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</si>
  <si>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ARGUS MEDIA</t>
  </si>
  <si>
    <t>52-2132302</t>
  </si>
  <si>
    <t>SGR-200-2024</t>
  </si>
  <si>
    <t>https://community.secop.gov.co/Public/Tendering/OpportunityDetail/Index?noticeUID=CO1.NTC.6317069&amp;isFromPublicArea=True&amp;isModal=False</t>
  </si>
  <si>
    <t>DORA CRUZ SUAREZ</t>
  </si>
  <si>
    <t>SGR-201-2024</t>
  </si>
  <si>
    <t>https://community.secop.gov.co/Public/Tendering/OpportunityDetail/Index?noticeUID=CO1.NTC.6318146&amp;isFromPublicArea=True&amp;isModal=False</t>
  </si>
  <si>
    <t>GALA JULIA MUÑOZ CHAJIN</t>
  </si>
  <si>
    <t>SGR-202-2024</t>
  </si>
  <si>
    <t>https://community.secop.gov.co/Public/Tendering/OpportunityDetail/Index?noticeUID=CO1.NTC.6317729&amp;isFromPublicArea=True&amp;isModal=False</t>
  </si>
  <si>
    <t>ANDERSON OSWALDO FLOREZ VARGAS</t>
  </si>
  <si>
    <t>SGR-203-2024</t>
  </si>
  <si>
    <t>https://community.secop.gov.co/Public/Tendering/OpportunityDetail/Index?noticeUID=CO1.NTC.6319447&amp;isFromPublicArea=True&amp;isModal=False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</si>
  <si>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</si>
  <si>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DAVID EDMUNDO SOTELO CORTES</t>
  </si>
  <si>
    <t>SGR-204-2024</t>
  </si>
  <si>
    <t>https://community.secop.gov.co/Public/Tendering/OpportunityDetail/Index?noticeUID=CO1.NTC.6320405&amp;isFromPublicArea=True&amp;isModal=False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</si>
  <si>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</si>
  <si>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NANCY ESMERALDA SANDOVAL SALAZAR</t>
  </si>
  <si>
    <t>SGR-205-2024</t>
  </si>
  <si>
    <t>https://community.secop.gov.co/Public/Tendering/OpportunityDetail/Index?noticeUID=CO1.NTC.6342712&amp;isFromPublicArea=True&amp;isModal=False</t>
  </si>
  <si>
    <t>MERY TATHIANA LEGUIZAMON SANCHEZ</t>
  </si>
  <si>
    <t>SGR-206-2024</t>
  </si>
  <si>
    <t>https://community.secop.gov.co/Public/Tendering/OpportunityDetail/Index?noticeUID=CO1.NTC.6316475&amp;isFromPublicArea=True&amp;isModal=False</t>
  </si>
  <si>
    <t>CARLOS EDUARDO QUINTERO LIZARAZO</t>
  </si>
  <si>
    <t>SGR-207-2024</t>
  </si>
  <si>
    <t>https://community.secop.gov.co/Public/Tendering/OpportunityDetail/Index?noticeUID=CO1.NTC.6345864&amp;isFromPublicArea=True&amp;isModal=False</t>
  </si>
  <si>
    <t>PRESTAR SERVICIOS PROFESIONALES COMO ABOGADO ESPECIALIZADO PARA ASESORAR A LA OAJ, EN
ASUNTOS DE DERECHO MINERO ENERGENERGETICO, REVISIÓN E IMPULSO DE ACTOS ADMINISTRATIVOS,
PROYECTOS DE LEY, DECRETOS, ELABORACION DE CONCEPTOS JURIDICOS</t>
  </si>
  <si>
    <t>RAFAEL ENRIQUE RIOS OSORIO</t>
  </si>
  <si>
    <t>SGR-208-2024</t>
  </si>
  <si>
    <t>https://community.secop.gov.co/Public/Tendering/ContractNoticePhases/View?PPI=CO1.PPI.32678917&amp;isFromPublicArea=True&amp;isModal=False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</si>
  <si>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</si>
  <si>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JULIAN ANDRES RIVERA  AYALA</t>
  </si>
  <si>
    <t>SGR-209-2024</t>
  </si>
  <si>
    <t>https://community.secop.gov.co/Public/Tendering/OpportunityDetail/Index?noticeUID=CO1.NTC.6319709&amp;isFromPublicArea=True&amp;isModal=False</t>
  </si>
  <si>
    <t>ANA MARIA CELY VARGAS</t>
  </si>
  <si>
    <t>SGR-210-2024</t>
  </si>
  <si>
    <t>https://community.secop.gov.co/Public/Tendering/OpportunityDetail/Index?noticeUID=CO1.NTC.6319952&amp;isFromPublicArea=True&amp;isModal=False</t>
  </si>
  <si>
    <t>ANA MARIA YUSTRES CASTRO</t>
  </si>
  <si>
    <t>SGR-211-2024</t>
  </si>
  <si>
    <t>https://community.secop.gov.co/Public/Tendering/OpportunityDetail/Index?noticeUID=CO1.NTC.6322679&amp;isFromPublicArea=True&amp;isModal=False</t>
  </si>
  <si>
    <t>DIEGO JESUS MOLANO ACELAS</t>
  </si>
  <si>
    <t>SGR-212-2024</t>
  </si>
  <si>
    <t>https://community.secop.gov.co/Public/Tendering/OpportunityDetail/Index?noticeUID=CO1.NTC.6330711&amp;isFromPublicArea=True&amp;isModal=False</t>
  </si>
  <si>
    <t>PSP a la VSCSM para el desarrollo de la función de fiscalización minera, en actividades jurídicas de atención y respuesta
a peticiones, quejas, reclamos, así como la evaluación documental de expedientes mineros</t>
  </si>
  <si>
    <t>ANDERSON CAMILO AFRICANO PEREZ-</t>
  </si>
  <si>
    <t>SGR-213-2024</t>
  </si>
  <si>
    <t>https://community.secop.gov.co/Public/Tendering/OpportunityDetail/Index?noticeUID=CO1.NTC.6330728&amp;isFromPublicArea=True&amp;isModal=False</t>
  </si>
  <si>
    <t xml:space="preserve">CARLOS ANDRES GONZALEZ RIVERA </t>
  </si>
  <si>
    <t>SGR-214-2024</t>
  </si>
  <si>
    <t>https://community.secop.gov.co/Public/Tendering/OpportunityDetail/Index?noticeUID=CO1.NTC.6327372&amp;isFromPublicArea=True&amp;isModal=False</t>
  </si>
  <si>
    <t xml:space="preserve">JULIANA OSPINA LUJAN </t>
  </si>
  <si>
    <t>SGR-215-2024</t>
  </si>
  <si>
    <t>630070123_x000D_</t>
  </si>
  <si>
    <t>https://community.secop.gov.co/Public/Tendering/OpportunityDetail/Index?noticeUID=CO1.NTC.6325808&amp;isFromPublicArea=True&amp;isModal=False</t>
  </si>
  <si>
    <t>DIANA MILENA VEGA PEREZ</t>
  </si>
  <si>
    <t>SGR-216-2024</t>
  </si>
  <si>
    <t>https://community.secop.gov.co/Public/Tendering/OpportunityDetail/Index?noticeUID=CO1.NTC.6359592&amp;isFromPublicArea=True&amp;isModal=False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</si>
  <si>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</si>
  <si>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GABRIEL EDUARDO MALDONADO MONTES</t>
  </si>
  <si>
    <t>SGR-217-2024</t>
  </si>
  <si>
    <t>https://community.secop.gov.co/Public/Tendering/OpportunityDetail/Index?noticeUID=CO1.NTC.6476602&amp;isFromPublicArea=True&amp;isModal=False</t>
  </si>
  <si>
    <t>PSP a la VSCSM para el desarrollo de la función de fiscalización minera, en actividades de evaluación documental de
expedientes, la elaboración o consolidación de conceptos técnicos e inspecciones de campo. 630091323_x000D_</t>
  </si>
  <si>
    <t>CARLOS DANIEL GONZALEZ VEGA</t>
  </si>
  <si>
    <t>SGR-218-2024</t>
  </si>
  <si>
    <t>https://community.secop.gov.co/Public/Tendering/OpportunityDetail/Index?noticeUID=CO1.NTC.6326459&amp;isFromPublicArea=True&amp;isModal=False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</si>
  <si>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</si>
  <si>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MONICA ANDRADE TORRES </t>
  </si>
  <si>
    <t>SGR-219-2024</t>
  </si>
  <si>
    <t>https://community.secop.gov.co/Public/Tendering/OpportunityDetail/Index?noticeUID=CO1.NTC.6338739&amp;isFromPublicArea=True&amp;isModal=False</t>
  </si>
  <si>
    <t xml:space="preserve">JHONY FERNANDO PORTILLA GRIJALBA </t>
  </si>
  <si>
    <t>SGR-220-2024</t>
  </si>
  <si>
    <t xml:space="preserve">https://community.secop.gov.co/Public/Tendering/OpportunityDetail/Index?noticeUID=CO1.NTC.6351485&amp;isFromPublicArea=True&amp;isModal=False
</t>
  </si>
  <si>
    <t>LUISA FERNANDA PERTUZ ZUBIRIA</t>
  </si>
  <si>
    <t>SGR-221-2024</t>
  </si>
  <si>
    <t>https://community.secop.gov.co/Public/Tendering/ContractNoticePhases/View?PPI=CO1.PPI.32774518&amp;isFromPublicArea=True&amp;isModal=False</t>
  </si>
  <si>
    <t>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t>
  </si>
  <si>
    <t xml:space="preserve">JHON CAROL MANOSALVA BARRERA </t>
  </si>
  <si>
    <t>SGR-222-2024</t>
  </si>
  <si>
    <t>https://community.secop.gov.co/Public/Tendering/OpportunityDetail/Index?noticeUID=CO1.NTC.6345179&amp;isFromPublicArea=True&amp;isModal=False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</si>
  <si>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630071823</t>
  </si>
  <si>
    <t xml:space="preserve">JORGE LUIS CERCHIARO SARMIENTO </t>
  </si>
  <si>
    <t>SGR-223-2024</t>
  </si>
  <si>
    <t>https://community.secop.gov.co/Public/Tendering/OpportunityDetail/Index?noticeUID=CO1.NTC.6349196&amp;isFromPublicArea=True&amp;isModal=False</t>
  </si>
  <si>
    <t>LINA MARCELA FERNANDEZ RODRIGUEZ</t>
  </si>
  <si>
    <t>SGR-224-2024</t>
  </si>
  <si>
    <t>https://community.secop.gov.co/Public/Tendering/OpportunityDetail/Index?noticeUID=CO1.NTC.6351186&amp;isFromPublicArea=True&amp;isModal=False</t>
  </si>
  <si>
    <t>ALIX  BETSABETH GARCIA OLIVEROS</t>
  </si>
  <si>
    <t>SGR-225-2024</t>
  </si>
  <si>
    <t>https://community.secop.gov.co/Public/Tendering/OpportunityDetail/Index?noticeUID=CO1.NTC.6352000&amp;isFromPublicArea=True&amp;isModal=False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</si>
  <si>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</si>
  <si>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ELKIN HERNANDO ESPITIA  JIMENEZ</t>
  </si>
  <si>
    <t>SGR-226-2024</t>
  </si>
  <si>
    <t>https://community.secop.gov.co/Public/Tendering/OpportunityDetail/Index?noticeUID=CO1.NTC.6352186&amp;isFromPublicArea=True&amp;isModal=False</t>
  </si>
  <si>
    <t>JEYSON EDUARDO NIÑO BARBOSA</t>
  </si>
  <si>
    <t>SGR-227-2024</t>
  </si>
  <si>
    <t>https://community.secop.gov.co/Public/Tendering/OpportunityDetail/Index?noticeUID=CO1.NTC.6354499&amp;isFromPublicArea=True&amp;isModal=False</t>
  </si>
  <si>
    <t>HERMES DE JESUS COBO COBO</t>
  </si>
  <si>
    <t>SGR-228-2024</t>
  </si>
  <si>
    <t>https://community.secop.gov.co/Public/Tendering/ContractNoticePhases/View?PPI=CO1.PPI.32815051&amp;isFromPublicArea=True&amp;isModal=False</t>
  </si>
  <si>
    <t>PSP a la VSCSM para implementar, gestionar y mantener las soluciones necesarias para la adecuada gestión de grandes volúmenes de datos de la plataforma de control a la producción, atendiendo las necesidades de análisis de datos en el marco de la fiscalización minera</t>
  </si>
  <si>
    <t xml:space="preserve">CARLOS ALBERTO MONTERO PEREZ </t>
  </si>
  <si>
    <t>SGR-229-2024</t>
  </si>
  <si>
    <t>https://community.secop.gov.co/Public/Tendering/OpportunityDetail/Index?noticeUID=CO1.NTC.6360451&amp;isFromPublicArea=True&amp;isModal=False</t>
  </si>
  <si>
    <t>JOSE GUILLERMO FORERO BALLESTAS</t>
  </si>
  <si>
    <t>SGR-230-2024</t>
  </si>
  <si>
    <t>https://community.secop.gov.co/Public/Tendering/OpportunityDetail/Index?noticeUID=CO1.NTC.6360196&amp;isFromPublicArea=True&amp;isModal=False</t>
  </si>
  <si>
    <t>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</si>
  <si>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WILSON FERNEY VELEZ GIRALDO</t>
  </si>
  <si>
    <t>SGR-231-2024</t>
  </si>
  <si>
    <t>https://community.secop.gov.co/Public/Tendering/OpportunityDetail/Index?noticeUID=CO1.NTC.6355969&amp;isFromPublicArea=True&amp;isModal=False</t>
  </si>
  <si>
    <t>CLAUDIA EOLISA ANGULO FRANCO</t>
  </si>
  <si>
    <t>SGR-232-2024</t>
  </si>
  <si>
    <t>https://community.secop.gov.co/Public/Tendering/OpportunityDetail/Index?noticeUID=CO1.NTC.6369017&amp;isFromPublicArea=True&amp;isModal=False</t>
  </si>
  <si>
    <t>LUZ VIVIANA VILLA POSADA</t>
  </si>
  <si>
    <t>SGR-233-2024</t>
  </si>
  <si>
    <t>https://community.secop.gov.co/Public/Tendering/OpportunityDetail/Index?noticeUID=CO1.NTC.6368967&amp;isFromPublicArea=True&amp;isModal=False</t>
  </si>
  <si>
    <t xml:space="preserve">JULIETH CAROLINA RICARDO GUEVARA </t>
  </si>
  <si>
    <t>SGR-234-2024</t>
  </si>
  <si>
    <t>https://community.secop.gov.co/Public/Tendering/OpportunityDetail/Index?noticeUID=CO1.NTC.6359902&amp;isFromPublicArea=True&amp;isModal=False</t>
  </si>
  <si>
    <t>ADRIANA DEL PILAR SALAZAR OSPINA</t>
  </si>
  <si>
    <t>SGR-235-2024</t>
  </si>
  <si>
    <t>https://community.secop.gov.co/Public/Tendering/OpportunityDetail/Index?noticeUID=CO1.NTC.6361258&amp;isFromPublicArea=True&amp;isModal=False</t>
  </si>
  <si>
    <t>PSP a la ANM para el apoyo en la evaluación, actualización, mejora y análisis de aspectos jurídicos y estratégicos en las actuaciones operativas y administrativas enmarcadas en el proceso de iscalización minera, así como el apoyo para la definición de lineamientos y la actualización u optimización de procesos y procedimientos relacionados con el seguimiento y control minero.</t>
  </si>
  <si>
    <t>AURA MARIA MONSALVE MURILLO</t>
  </si>
  <si>
    <t>SGR-236-2024</t>
  </si>
  <si>
    <t xml:space="preserve">https://community.secop.gov.co/Public/Tendering/OpportunityDetail/Index?noticeUID=CO1.NTC.6375058&amp;isFromPublicArea=True&amp;isModal=False
https://community.secop.gov.co/Public/Tendering/OpportunityDetail/Index?noticeUID=CO1.NTC.6377517&amp;isFromPublicArea=True&amp;isModal=False
</t>
  </si>
  <si>
    <t>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</si>
  <si>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ANGELA VIVIANA VALDERRAMA GOMEZ</t>
  </si>
  <si>
    <t>SGR-237-2024</t>
  </si>
  <si>
    <t>https://community.secop.gov.co/Public/Tendering/OpportunityDetail/Index?noticeUID=CO1.NTC.6382671&amp;isFromPublicArea=True&amp;isModal=False</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</si>
  <si>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</si>
  <si>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 xml:space="preserve">ADRIANA GONZALEZ RODRIGUEZ </t>
  </si>
  <si>
    <t>SGR-238-2024</t>
  </si>
  <si>
    <t>https://community.secop.gov.co/Public/Tendering/OpportunityDetail/Index?noticeUID=CO1.NTC.6376549&amp;isFromPublicArea=True&amp;isModal=False</t>
  </si>
  <si>
    <t>Prestar servicios profesionales para el soporte y mantenimiento y actualización de la herramienta que 
soporta la fiscalización minera.</t>
  </si>
  <si>
    <t>EGI ESTUDIOS</t>
  </si>
  <si>
    <t>SGR-239-2024</t>
  </si>
  <si>
    <t>https://community.secop.gov.co/Public/Tendering/OpportunityDetail/Index?noticeUID=CO1.NTC.6373320&amp;isFromPublicArea=True&amp;isModal=False</t>
  </si>
  <si>
    <t xml:space="preserve">MILENA CECILIA CALIZ CASTRO </t>
  </si>
  <si>
    <t>SGR-240-2024</t>
  </si>
  <si>
    <t>https://community.secop.gov.co/Public/Tendering/OpportunityDetail/Index?noticeUID=CO1.NTC.6383112&amp;isFromPublicArea=True&amp;isModal=False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</si>
  <si>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deentes de control</t>
  </si>
  <si>
    <t xml:space="preserve">ROBERTO ANDRES HURTADO MEJIA </t>
  </si>
  <si>
    <t>SGR-241-2024</t>
  </si>
  <si>
    <t>https://community.secop.gov.co/Public/Tendering/OpportunityDetail/Index?noticeUID=CO1.NTC.6375058&amp;isFromPublicArea=True&amp;isModal=False
https://community.secop.gov.co/Public/Tendering/OpportunityDetail/Index?noticeUID=CO1.NTC.6377517&amp;isFromPublicArea=True&amp;isModal=False</t>
  </si>
  <si>
    <t>ORLANDO JOSE RODRIGUEZ GONZALEZ</t>
  </si>
  <si>
    <t>SGR-242-2024</t>
  </si>
  <si>
    <t>https://community.secop.gov.co/Public/Tendering/OpportunityDetail/Index?noticeUID=CO1.NTC.6386518&amp;isFromPublicArea=True&amp;isModal=False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</si>
  <si>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</si>
  <si>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JOSE ELIECER SANCHEZ</t>
  </si>
  <si>
    <t>SGR-243-2024</t>
  </si>
  <si>
    <t>https://community.secop.gov.co/Public/Tendering/OpportunityDetail/Index?noticeUID=CO1.NTC.6375875&amp;isFromPublicArea=True&amp;isModal=False</t>
  </si>
  <si>
    <t>Prestar servicios profesionales en el Grupo de Contratación en la revisión, estructuración, seguimiento e impulso de los procesos de contratación, en todas sus etapas, especialmente en lo que refiere a la modalidad de contratación directa y acuerdos marco de precios asociados a la función de fiscalización</t>
  </si>
  <si>
    <t>SIRLY ANA RUIZ FLOREZ</t>
  </si>
  <si>
    <t>SGR-244-2024</t>
  </si>
  <si>
    <t>https://community.secop.gov.co/Public/Tendering/OpportunityDetail/Index?noticeUID=CO1.NTC.6380525&amp;isFromPublicArea=True&amp;isModal=False</t>
  </si>
  <si>
    <t>LUIS FERNANDO GARCIA MORALES</t>
  </si>
  <si>
    <t>SGR-245-2024</t>
  </si>
  <si>
    <t>https://community.secop.gov.co/Public/Tendering/OpportunityDetail/Index?noticeUID=CO1.NTC.6380296&amp;isFromPublicArea=True&amp;isModal=False</t>
  </si>
  <si>
    <t>SANTIAGO GARCIA ORTIZ</t>
  </si>
  <si>
    <t>SGR-246-2024</t>
  </si>
  <si>
    <t>https://community.secop.gov.co/Public/Tendering/OpportunityDetail/Index?noticeUID=CO1.NTC.6391779&amp;isFromPublicArea=True&amp;isModal=False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</si>
  <si>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t>
  </si>
  <si>
    <t xml:space="preserve">ELKYN MAURICIO VARGAS HERNÁNDEZ </t>
  </si>
  <si>
    <t>SGR-247-2024</t>
  </si>
  <si>
    <t>https://community.secop.gov.co/Public/Tendering/OpportunityDetail/Index?noticeUID=CO1.NTC.6390324&amp;isFromPublicArea=True&amp;isModal=False</t>
  </si>
  <si>
    <t xml:space="preserve">MARIANA SOFIA ORDOÑEZ ORTEGA </t>
  </si>
  <si>
    <t>SGR-248-2024</t>
  </si>
  <si>
    <t>https://community.secop.gov.co/Public/Tendering/OpportunityDetail/Index?noticeUID=CO1.NTC.6393824&amp;isFromPublicArea=True&amp;isModal=False</t>
  </si>
  <si>
    <t xml:space="preserve">SANDY CAROLINA SANTIAGO MONASALVA </t>
  </si>
  <si>
    <t>SGR-249-2024</t>
  </si>
  <si>
    <t>https://community.secop.gov.co/Public/Tendering/OpportunityDetail/Index?noticeUID=CO1.NTC.6394033&amp;isFromPublicArea=True&amp;isModal=False</t>
  </si>
  <si>
    <t xml:space="preserve">AIDA VICTORIA CONRRADO CALDERIN </t>
  </si>
  <si>
    <t>SGR-250-2024</t>
  </si>
  <si>
    <t>https://community.secop.gov.co/Public/Tendering/OpportunityDetail/Index?noticeUID=CO1.NTC.6393869&amp;isFromPublicArea=True&amp;isModal=False</t>
  </si>
  <si>
    <t xml:space="preserve">YURY KATHERINE GALEANO MANRIQUE </t>
  </si>
  <si>
    <t>SGR-251-2024</t>
  </si>
  <si>
    <t xml:space="preserve">https://community.secop.gov.co/Public/Tendering/OpportunityDetail/Index?noticeUID=CO1.NTC.6393088&amp;isFromPublicArea=True&amp;isModal=False
</t>
  </si>
  <si>
    <t xml:space="preserve">ANDRÉS LEONARDO MUÑOZ NORE </t>
  </si>
  <si>
    <t>SGR-252-2024</t>
  </si>
  <si>
    <t>https://community.secop.gov.co/Public/Tendering/OpportunityDetail/Index?noticeUID=CO1.NTC.6393748&amp;isFromPublicArea=True&amp;isModal=False</t>
  </si>
  <si>
    <t>JUAN CARLOS PIÑEROS HEREDIA</t>
  </si>
  <si>
    <t>SGR-253-2024</t>
  </si>
  <si>
    <t>https://community.secop.gov.co/Public/Tendering/OpportunityDetail/Index?noticeUID=CO1.NTC.6406304&amp;isFromPublicArea=True&amp;isModal=False</t>
  </si>
  <si>
    <t>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</si>
  <si>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LIZETH ESTHER MONTERO PEREZ</t>
  </si>
  <si>
    <t>SGR-254-2024</t>
  </si>
  <si>
    <t>https://community.secop.gov.co/Public/Tendering/OpportunityDetail/Index?noticeUID=CO1.NTC.6405188&amp;isFromPublicArea=True&amp;isModal=False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</si>
  <si>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</si>
  <si>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ALISSON VIVIANA  BARRETO NIETO</t>
  </si>
  <si>
    <t>SGR-255-2024</t>
  </si>
  <si>
    <t>https://community.secop.gov.co/Public/Tendering/ContractNoticePhases/View?PPI=CO1.PPI.33026206&amp;isFromPublicArea=True&amp;isModal=False</t>
  </si>
  <si>
    <t>CAMILA ANDREA GÓMEZ PÉREZ</t>
  </si>
  <si>
    <t>SGR-256-2024</t>
  </si>
  <si>
    <t xml:space="preserve">https://community.secop.gov.co/Public/Tendering/OpportunityDetail/Index?noticeUID=CO1.NTC.6404998&amp;isFromPublicArea=True&amp;isModal=False
</t>
  </si>
  <si>
    <t>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</si>
  <si>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LUIS MIGUEL GONZALEZ OSORIO</t>
  </si>
  <si>
    <t>SGR-257-2024</t>
  </si>
  <si>
    <t>https://community.secop.gov.co/Public/Tendering/OpportunityDetail/Index?noticeUID=CO1.NTC.6393885&amp;isFromPublicArea=True&amp;isModal=False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</si>
  <si>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</si>
  <si>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ALVARO ENRIQUE DIAZ MANRIQUE</t>
  </si>
  <si>
    <t>SGR-258-2024</t>
  </si>
  <si>
    <t>https://community.secop.gov.co/Public/Tendering/OpportunityDetail/Index?noticeUID=CO1.NTC.6400710&amp;isFromPublicArea=True&amp;isModal=False</t>
  </si>
  <si>
    <t>LUZ MAGALY MENDOZA FLECHAS</t>
  </si>
  <si>
    <t>SGR-259-2024</t>
  </si>
  <si>
    <t>https://community.secop.gov.co/Public/Tendering/OpportunityDetail/Index?noticeUID=CO1.NTC.6410946&amp;isFromPublicArea=True&amp;isModal=False</t>
  </si>
  <si>
    <t>HENRY SEBASTIAN ALARCON RESTREPO C</t>
  </si>
  <si>
    <t>SGR-260-2024</t>
  </si>
  <si>
    <t>https://community.secop.gov.co/Public/Tendering/ContractNoticePhases/View?PPI=CO1.PPI.33102162&amp;isFromPublicArea=True&amp;isModal=False</t>
  </si>
  <si>
    <t xml:space="preserve">LAURA MARÍA LÓPEZ GUTÍERREZ </t>
  </si>
  <si>
    <t>SGR-261-2024</t>
  </si>
  <si>
    <t xml:space="preserve">https://community.secop.gov.co/Public/Tendering/OpportunityDetail/Index?noticeUID=CO1.NTC.6421017&amp;isFromPublicArea=True&amp;isModal=False
</t>
  </si>
  <si>
    <t xml:space="preserve">LINA VANESSA BOLÍVAR CRESPO </t>
  </si>
  <si>
    <t>SGR-262-2024</t>
  </si>
  <si>
    <t>https://community.secop.gov.co/Public/Tendering/OpportunityDetail/Index?noticeUID=CO1.NTC.6411146&amp;isFromPublicArea=True&amp;isModal=False</t>
  </si>
  <si>
    <t>DIANA KARINA DAZA CUELLO</t>
  </si>
  <si>
    <t>SGR-263-2024</t>
  </si>
  <si>
    <t>630081223_x000D_</t>
  </si>
  <si>
    <t>https://community.secop.gov.co/Public/Tendering/OpportunityDetail/Index?noticeUID=CO1.NTC.6415767&amp;isFromPublicArea=True&amp;isModal=False</t>
  </si>
  <si>
    <t>ISABEL MAGALY HERNANDEZ MORENO</t>
  </si>
  <si>
    <t>SGR-264-2024</t>
  </si>
  <si>
    <t>https://community.secop.gov.co/Public/Tendering/OpportunityDetail/Index?noticeUID=CO1.NTC.6415688&amp;isFromPublicArea=True&amp;isModal=False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</si>
  <si>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</si>
  <si>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LUIS CARLOS MOJICA PEREZ</t>
  </si>
  <si>
    <t>SGR-265-2024</t>
  </si>
  <si>
    <t>https://community.secop.gov.co/Public/Tendering/OpportunityDetail/Index?noticeUID=CO1.NTC.6412727&amp;isFromPublicArea=True&amp;isModal=False</t>
  </si>
  <si>
    <t xml:space="preserve">MADELIS LEONOR VEGA RODRIGUEZ </t>
  </si>
  <si>
    <t>SGR-266-2024</t>
  </si>
  <si>
    <t xml:space="preserve">https://community.secop.gov.co/Public/Tendering/OpportunityDetail/Index?noticeUID=CO1.NTC.6418216&amp;isFromPublicArea=True&amp;isModal=False
</t>
  </si>
  <si>
    <t>NATALY HERNANDEZ LASTRE</t>
  </si>
  <si>
    <t>SGR-267-2024</t>
  </si>
  <si>
    <t>https://community.secop.gov.co/Public/Tendering/OpportunityDetail/Index?noticeUID=CO1.NTC.6416860&amp;isFromPublicArea=True&amp;isModal=False</t>
  </si>
  <si>
    <t>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 630078423</t>
  </si>
  <si>
    <t>ANDREW ALEXANDER RAQUEJO DOMINGUEZ</t>
  </si>
  <si>
    <t>SGR-268-2024</t>
  </si>
  <si>
    <t>https://community.secop.gov.co/Public/Tendering/OpportunityDetail/Index?noticeUID=CO1.NTC.6419396&amp;isFromPublicArea=True&amp;isModal=False</t>
  </si>
  <si>
    <t>PSP en el grupo de Proyectos de interés Nacional en actividades necesarias para el desarrollo de la función de
fiscalización minera, como es la revisión, análisis, evaluación y seguimiento de las contraprestaciones económicas,
pactadas en los títulos a cargo del grupo.</t>
  </si>
  <si>
    <t xml:space="preserve">LAURA NATALIA MORALES TRUJILLO </t>
  </si>
  <si>
    <t>SGR-269-2024</t>
  </si>
  <si>
    <t>https://community.secop.gov.co/Public/Tendering/OpportunityDetail/Index?noticeUID=CO1.NTC.6424222&amp;isFromPublicArea=True&amp;isModal=False</t>
  </si>
  <si>
    <t>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</si>
  <si>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 xml:space="preserve">JOSE ELIAS ESCORCIA PERTUZ </t>
  </si>
  <si>
    <t>SGR-270-2024</t>
  </si>
  <si>
    <t>https://community.secop.gov.co/Public/Tendering/OpportunityDetail/Index?noticeUID=CO1.NTC.6486326&amp;isFromPublicArea=True&amp;isModal=False</t>
  </si>
  <si>
    <t xml:space="preserve">LAURA STEPHANIE SEGURA LABIOSA </t>
  </si>
  <si>
    <t>SGR-271-2024</t>
  </si>
  <si>
    <t xml:space="preserve">https://community.secop.gov.co/Public/Tendering/OpportunityDetail/Index?noticeUID=CO1.NTC.6425051&amp;isFromPublicArea=True&amp;isModal=False
</t>
  </si>
  <si>
    <t xml:space="preserve">LUIS ERNESTO PABON PARADA </t>
  </si>
  <si>
    <t>SGR-272-2024</t>
  </si>
  <si>
    <t>https://community.secop.gov.co/Public/Tendering/OpportunityDetail/Index?noticeUID=CO1.NTC.6425571&amp;isFromPublicArea=True&amp;isModal=False</t>
  </si>
  <si>
    <t xml:space="preserve">SAMARI ANGELINA REYES CACERES </t>
  </si>
  <si>
    <t>SGR-273-2024</t>
  </si>
  <si>
    <t>630076523_x000D_</t>
  </si>
  <si>
    <t>https://community.secop.gov.co/Public/Tendering/OpportunityDetail/Index?noticeUID=CO1.NTC.6435372&amp;isFromPublicArea=True&amp;isModal=False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</si>
  <si>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</si>
  <si>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 xml:space="preserve">SANDRA MARQUEZA MORALES RACERO </t>
  </si>
  <si>
    <t>SGR-274-2024</t>
  </si>
  <si>
    <t>https://community.secop.gov.co/Public/Tendering/OpportunityDetail/Index?noticeUID=CO1.NTC.6425323&amp;isFromPublicArea=True&amp;isModal=False</t>
  </si>
  <si>
    <t>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</si>
  <si>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MARIA ESMERALDA HERMINIA ESTACIO PINEDA</t>
  </si>
  <si>
    <t>SGR-275-2024</t>
  </si>
  <si>
    <t>https://community.secop.gov.co/Public/Tendering/OpportunityDetail/Index?noticeUID=CO1.NTC.6423319&amp;isFromPublicArea=True&amp;isModal=False</t>
  </si>
  <si>
    <t>JESSICA MARCELA SILVA</t>
  </si>
  <si>
    <t>SGR-276-2024</t>
  </si>
  <si>
    <t>https://community.secop.gov.co/Public/Tendering/OpportunityDetail/Index?noticeUID=CO1.NTC.6423096&amp;isFromPublicArea=True&amp;isModal=False</t>
  </si>
  <si>
    <t xml:space="preserve">ESTEBAN OVIEDO OVIEDO </t>
  </si>
  <si>
    <t>SGR-277-2024</t>
  </si>
  <si>
    <t>https://community.secop.gov.co/Public/Tendering/OpportunityDetail/Index?noticeUID=CO1.NTC.6425987&amp;isFromPublicArea=True&amp;isModal=False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</si>
  <si>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630070223</t>
  </si>
  <si>
    <t>YACIR MADELIS RIVERA CONTRERAS</t>
  </si>
  <si>
    <t>SGR-278-2024</t>
  </si>
  <si>
    <t>630079723_x000D_</t>
  </si>
  <si>
    <t>https://community.secop.gov.co/Public/Tendering/OpportunityDetail/Index?noticeUID=CO1.NTC.6432314&amp;isFromPublicArea=True&amp;isModal=False</t>
  </si>
  <si>
    <t xml:space="preserve">JUAN CAMILO MORENO MUÑOZ </t>
  </si>
  <si>
    <t>SGR-279-2024</t>
  </si>
  <si>
    <t>https://community.secop.gov.co/Public/Tendering/OpportunityDetail/Index?noticeUID=CO1.NTC.6432241&amp;isFromPublicArea=True&amp;isModal=False</t>
  </si>
  <si>
    <t xml:space="preserve">SEBASTIAN JOSE BOLAÑO MORALES </t>
  </si>
  <si>
    <t>SGR-280-2024</t>
  </si>
  <si>
    <t>https://community.secop.gov.co/Public/Tendering/OpportunityDetail/Index?noticeUID=CO1.NTC.6434603&amp;isFromPublicArea=True&amp;isModal=False</t>
  </si>
  <si>
    <t>JESICA TATIANA FETECUA VIANCHA</t>
  </si>
  <si>
    <t>SGR-281-2024</t>
  </si>
  <si>
    <t xml:space="preserve">https://community.secop.gov.co/Public/Tendering/OpportunityDetail/Index?noticeUID=CO1.NTC.6431548&amp;isFromPublicArea=True&amp;isModal=False
</t>
  </si>
  <si>
    <t xml:space="preserve">OSCAR ROLANDO SERRANO RODRIGUEZ </t>
  </si>
  <si>
    <t>SGR-282-2024</t>
  </si>
  <si>
    <t>https://community.secop.gov.co/Public/Tendering/OpportunityDetail/Index?noticeUID=CO1.NTC.6437162&amp;isFromPublicArea=True&amp;isModal=False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</si>
  <si>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630071723_x000D_</t>
  </si>
  <si>
    <t xml:space="preserve">JOSE DARIO MARTINEZ LOPEZ </t>
  </si>
  <si>
    <t>SGR-283-2024</t>
  </si>
  <si>
    <t>https://community.secop.gov.co/Public/Tendering/OpportunityDetail/Index?noticeUID=CO1.NTC.6444138&amp;isFromPublicArea=True&amp;isModal=False</t>
  </si>
  <si>
    <t>YENNY ALEXANDRA VARGAS DAZA</t>
  </si>
  <si>
    <t>SGR-284-2024</t>
  </si>
  <si>
    <t>https://community.secop.gov.co/Public/Tendering/OpportunityDetail/Index?noticeUID=CO1.NTC.6443611&amp;isFromPublicArea=True&amp;isModal=False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</si>
  <si>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</si>
  <si>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 xml:space="preserve">LAURA MARCELA SERRANO CALDERON </t>
  </si>
  <si>
    <t>SGR-285-2024</t>
  </si>
  <si>
    <t>https://community.secop.gov.co/Public/Tendering/OpportunityDetail/Index?noticeUID=CO1.NTC.6447725&amp;isFromPublicArea=True&amp;isModal=False</t>
  </si>
  <si>
    <t>ANDRY YESENIA NIÑO GUTIÉRREZ</t>
  </si>
  <si>
    <t>SGR-286-2024</t>
  </si>
  <si>
    <t xml:space="preserve">https://community.secop.gov.co/Public/Tendering/OpportunityDetail/Index?noticeUID=CO1.NTC.5606035&amp;isFromPublicArea=True&amp;isModal=False
</t>
  </si>
  <si>
    <t>JAVIER RODOLFO GARCÌA PUERTO</t>
  </si>
  <si>
    <t>SGR-287-2024</t>
  </si>
  <si>
    <t>https://community.secop.gov.co/Public/Tendering/OpportunityDetail/Index?noticeUID=CO1.NTC.6447427&amp;isFromPublicArea=True&amp;isModal=False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</si>
  <si>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630079923_x000D_</t>
  </si>
  <si>
    <t>JULIAN FERNANDO AFRICANO</t>
  </si>
  <si>
    <t>SGR-288-2024</t>
  </si>
  <si>
    <t>https://community.secop.gov.co/Public/Tendering/OpportunityDetail/Index?noticeUID=CO1.NTC.6447604&amp;isFromPublicArea=True&amp;isModal=False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</si>
  <si>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</si>
  <si>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JOSE TOMAS VARGAS MORA </t>
  </si>
  <si>
    <t>74245081 - 9533827</t>
  </si>
  <si>
    <t>SGR-289-2024</t>
  </si>
  <si>
    <t>https://community.secop.gov.co/Public/Tendering/OpportunityDetail/Index?noticeUID=CO1.NTC.6450214&amp;isFromPublicArea=True&amp;isModal=False</t>
  </si>
  <si>
    <t>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t>
  </si>
  <si>
    <t>FLOR EDITH MUÑOZ ROZO</t>
  </si>
  <si>
    <t>SGR-290-2024</t>
  </si>
  <si>
    <t>https://community.secop.gov.co/Public/Tendering/OpportunityDetail/Index?noticeUID=CO1.NTC.6462080&amp;isFromPublicArea=True&amp;isModal=False</t>
  </si>
  <si>
    <t>BELSY ELIZABETH CARRILLO REYES</t>
  </si>
  <si>
    <t>SGR-291-2024</t>
  </si>
  <si>
    <t>https://community.secop.gov.co/Public/Tendering/OpportunityDetail/Index?noticeUID=CO1.NTC.6462679&amp;isFromPublicArea=True&amp;isModal=False</t>
  </si>
  <si>
    <t>HELIODORO HOLGUÍN RUEDA</t>
  </si>
  <si>
    <t>SGR-292-2024</t>
  </si>
  <si>
    <t>https://community.secop.gov.co/Public/Tendering/OpportunityDetail/Index?noticeUID=CO1.NTC.6466968&amp;isFromPublicArea=True&amp;isModal=False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</si>
  <si>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630081123</t>
  </si>
  <si>
    <t xml:space="preserve">MIRLEY ZORAIDA RODRIGUEZ </t>
  </si>
  <si>
    <t>SGR-293-2024</t>
  </si>
  <si>
    <t>https://community.secop.gov.co/Public/Tendering/OpportunityDetail/Index?noticeUID=CO1.NTC.6481155&amp;isFromPublicArea=True&amp;isModal=False</t>
  </si>
  <si>
    <t xml:space="preserve">HAROL MAURICIO AVILA MONDRAGON </t>
  </si>
  <si>
    <t>SGR-295-2024</t>
  </si>
  <si>
    <t>https://community.secop.gov.co/Public/Tendering/OpportunityDetail/Index?noticeUID=CO1.NTC.6463513&amp;isFromPublicArea=True&amp;isModal=False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</si>
  <si>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 6</t>
  </si>
  <si>
    <t>LEIDY JOHANA MAHECHA GONZALEZ</t>
  </si>
  <si>
    <t>SGR-296-2024</t>
  </si>
  <si>
    <t>https://community.secop.gov.co/Public/Tendering/OpportunityDetail/Index?noticeUID=CO1.NTC.6470394&amp;isFromPublicArea=True&amp;isModal=False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</si>
  <si>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</si>
  <si>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 xml:space="preserve">PAULINO FRANCISCO AVILA COY </t>
  </si>
  <si>
    <t>SGR-297-2024</t>
  </si>
  <si>
    <t>https://community.secop.gov.co/Public/Tendering/OpportunityDetail/Index?noticeUID=CO1.NTC.6473730&amp;isFromPublicArea=True&amp;isModal=False</t>
  </si>
  <si>
    <t>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630088023_x000D_</t>
  </si>
  <si>
    <t>PAULA ANDREA GONGORA RODRIGUEZ</t>
  </si>
  <si>
    <t>SGR-298-2024</t>
  </si>
  <si>
    <t>https://community.secop.gov.co/Public/Tendering/OpportunityDetail/Index?noticeUID=CO1.NTC.6468357&amp;isFromPublicArea=True&amp;isModal=False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</si>
  <si>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</si>
  <si>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JUAN SEBASTIAN OTALORA FONSECA</t>
  </si>
  <si>
    <t>SGR-299-2024</t>
  </si>
  <si>
    <t>https://community.secop.gov.co/Public/Tendering/OpportunityDetail/Index?noticeUID=CO1.NTC.6489387&amp;isFromPublicArea=True&amp;isModal=False</t>
  </si>
  <si>
    <t>PSP a la VSCSM, en temas inherentes a la fiscalización minera, como es el seguimiento y control de las actuaciones administrativas, la consolidación de información sobre la gestión y enlace con las demás dependencias de la ANM y entes de contro</t>
  </si>
  <si>
    <t>ANA MARIA QUINTERO REYES</t>
  </si>
  <si>
    <t>SGR-300-2024</t>
  </si>
  <si>
    <t>630085423_x000D_</t>
  </si>
  <si>
    <t>https://community.secop.gov.co/Public/Tendering/OpportunityDetail/Index?noticeUID=CO1.NTC.6468242&amp;isFromPublicArea=True&amp;isModal=False</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</si>
  <si>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</si>
  <si>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LAURA VICTORIA SUAREZ VIAFARA </t>
  </si>
  <si>
    <t>SGR-301-2024</t>
  </si>
  <si>
    <t>https://community.secop.gov.co/Public/Tendering/OpportunityDetail/Index?noticeUID=CO1.NTC.6471103&amp;isFromPublicArea=True&amp;isModal=False</t>
  </si>
  <si>
    <t>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</si>
  <si>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 xml:space="preserve">CAMILO MURCIA ADARRAGA </t>
  </si>
  <si>
    <t>SGR-302-2024</t>
  </si>
  <si>
    <t>630086123_x000D_</t>
  </si>
  <si>
    <t>https://community.secop.gov.co/Public/Tendering/OpportunityDetail/Index?noticeUID=CO1.NTC.6470779&amp;isFromPublicArea=True&amp;isModal=False</t>
  </si>
  <si>
    <t xml:space="preserve">DAVID FERNANDO MOYA ROJAS </t>
  </si>
  <si>
    <t>SGR-303-2024</t>
  </si>
  <si>
    <t>630086423_x000D_</t>
  </si>
  <si>
    <t>https://community.secop.gov.co/Public/Tendering/OpportunityDetail/Index?noticeUID=CO1.NTC.6470481&amp;isFromPublicArea=True&amp;isModal=False</t>
  </si>
  <si>
    <t xml:space="preserve">EDWIN MORENO PARDO </t>
  </si>
  <si>
    <t>SGR-304-2024</t>
  </si>
  <si>
    <t>https://community.secop.gov.co/Public/Tendering/OpportunityDetail/Index?noticeUID=CO1.NTC.6471212&amp;isFromPublicArea=True&amp;isModal=False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</si>
  <si>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</si>
  <si>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 xml:space="preserve">KELLY MELISSA MOLINA BERMUDEZ </t>
  </si>
  <si>
    <t>SGR-305-2024</t>
  </si>
  <si>
    <t>https://community.secop.gov.co/Public/Tendering/OpportunityDetail/Index?noticeUID=CO1.NTC.6471058&amp;isFromPublicArea=True&amp;isModal=False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</si>
  <si>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</si>
  <si>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 xml:space="preserve">SILVIA MARISOL GOMEZ CUERVO </t>
  </si>
  <si>
    <t>SGR-306-2024</t>
  </si>
  <si>
    <t>https://community.secop.gov.co/Public/Tendering/OpportunityDetail/Index?noticeUID=CO1.NTC.6471335&amp;isFromPublicArea=True&amp;isModal=False</t>
  </si>
  <si>
    <t xml:space="preserve">EDER LEONARDO SANCHEZ TELLEZ </t>
  </si>
  <si>
    <t>SGR-307-2024</t>
  </si>
  <si>
    <t>630086223_x000D_</t>
  </si>
  <si>
    <t>https://community.secop.gov.co/Public/Tendering/OpportunityDetail/Index?noticeUID=CO1.NTC.6471362&amp;isFromPublicArea=True&amp;isModal=False</t>
  </si>
  <si>
    <t xml:space="preserve">HEYDY MAYIS CAMOS JIMENEZ </t>
  </si>
  <si>
    <t>SGR-308-2024</t>
  </si>
  <si>
    <t>https://community.secop.gov.co/Public/Tendering/OpportunityDetail/Index?noticeUID=CO1.NTC.6471383&amp;isFromPublicArea=True&amp;isModal=False</t>
  </si>
  <si>
    <t xml:space="preserve">LEONARDO RESTREPO CARDENAS </t>
  </si>
  <si>
    <t>SGR-309-2024</t>
  </si>
  <si>
    <t>https://community.secop.gov.co/Public/Tendering/OpportunityDetail/Index?noticeUID=CO1.NTC.6469216&amp;isFromPublicArea=True&amp;isModal=False</t>
  </si>
  <si>
    <t>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</si>
  <si>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JAIME ALBERTO YUSTRES CASTRO</t>
  </si>
  <si>
    <t>SGR-310-2024</t>
  </si>
  <si>
    <t>630079423_x000D_</t>
  </si>
  <si>
    <t>https://community.secop.gov.co/Public/Tendering/OpportunityDetail/Index?noticeUID=CO1.NTC.6472550&amp;isFromPublicArea=True&amp;isModal=False</t>
  </si>
  <si>
    <t xml:space="preserve">ANDRÉS FELIPE MERCHÁN VARGAS </t>
  </si>
  <si>
    <t>SGR-311-2024</t>
  </si>
  <si>
    <t>https://community.secop.gov.co/Public/Tendering/OpportunityDetail/Index?noticeUID=CO1.NTC.6476350&amp;isFromPublicArea=True&amp;isModal=False</t>
  </si>
  <si>
    <t xml:space="preserve">ERIKA LORENA SERPA TEGUIA </t>
  </si>
  <si>
    <t>SGR-312-2024</t>
  </si>
  <si>
    <t>https://community.secop.gov.co/Public/Tendering/OpportunityDetail/Index?noticeUID=CO1.NTC.6476702&amp;isFromPublicArea=True&amp;isModal=False</t>
  </si>
  <si>
    <t xml:space="preserve">KATERINA MARCELA ESCOVAR GUZMÁN </t>
  </si>
  <si>
    <t>SGR-313-2024</t>
  </si>
  <si>
    <t>630104523_x000D_</t>
  </si>
  <si>
    <t>https://community.secop.gov.co/Public/Tendering/OpportunityDetail/Index?noticeUID=CO1.NTC.6473883&amp;isFromPublicArea=True&amp;isModal=False</t>
  </si>
  <si>
    <t xml:space="preserve">ALONSO MONTOYA MONTOYA </t>
  </si>
  <si>
    <t>SGR-314-2024</t>
  </si>
  <si>
    <t>630089123_x000D_</t>
  </si>
  <si>
    <t>https://community.secop.gov.co/Public/Tendering/OpportunityDetail/Index?noticeUID=CO1.NTC.6476944&amp;isFromPublicArea=True&amp;isModal=False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</si>
  <si>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</si>
  <si>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 xml:space="preserve">CLAUDIA ANGÉLICA DELGADO ZAMUDIO </t>
  </si>
  <si>
    <t>SGR-315-2024</t>
  </si>
  <si>
    <t>630100923_x000D_</t>
  </si>
  <si>
    <t>https://community.secop.gov.co/Public/Tendering/OpportunityDetail/Index?noticeUID=CO1.NTC.6478127&amp;isFromPublicArea=True&amp;isModal=False</t>
  </si>
  <si>
    <t>PS de apoyo a la gestión al grupo de seguimiento y control zona occidente, actividades de fiscalización minera, como es la recepción de documentos internos y externos, el control de la correspondencia, la clasificación de información y la
gestión documental a través del SGD.</t>
  </si>
  <si>
    <t>WILDER HERNANDO GONZALEZ HERNANDEZ</t>
  </si>
  <si>
    <t>SGR-316-2024</t>
  </si>
  <si>
    <t>https://community.secop.gov.co/Public/Tendering/OpportunityDetail/Index?noticeUID=CO1.NTC.6515224&amp;isFromPublicArea=True&amp;isModal=False</t>
  </si>
  <si>
    <t>Prestar servicios de apoyo a la gestión para el cargue de información, seguimiento y atención de requerimientos de los
titulares mineros relacionados con los mecanismos disponibles para el reporte de información el CMCP</t>
  </si>
  <si>
    <t>FRAN LEYS VALLEJO MURRAY</t>
  </si>
  <si>
    <t>SGR-317-2024</t>
  </si>
  <si>
    <t>https://community.secop.gov.co/Public/Tendering/ContractNoticePhases/View?PPI=CO1.PPI.33685229&amp;isFromPublicArea=True&amp;isModal=False</t>
  </si>
  <si>
    <t>PSP al Grupo de Evaluación de Estudios Técnicos, en actividades necesarias para el desarrollo de la función de fiscalización Minera, como es el análisis y conceptualización de la estimación y categorización de recursos y reservas de los títulos mineros.</t>
  </si>
  <si>
    <t xml:space="preserve">DIEGO LEONARDO MATEUS PIRAJAN </t>
  </si>
  <si>
    <t>SGR-318-2024</t>
  </si>
  <si>
    <t>https://community.secop.gov.co/Public/Tendering/OpportunityDetail/Index?noticeUID=CO1.NTC.6475994&amp;isFromPublicArea=True&amp;isModal=False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</si>
  <si>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</si>
  <si>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CARLOS EDUARDO CASAS OLIVEROS </t>
  </si>
  <si>
    <t>SGR-319-2024</t>
  </si>
  <si>
    <t>https://community.secop.gov.co/Public/Tendering/OpportunityDetail/Index?noticeUID=CO1.NTC.6481589&amp;isFromPublicArea=True&amp;isModal=False</t>
  </si>
  <si>
    <t>PSP a la VSCSM en actividades inherentes a la fiscalización minera, como es la conceptualización, revisión, análisis, evaluación y seguimiento de las contraprestaciones económicas de los títulos mineros de interés nacional.</t>
  </si>
  <si>
    <t>ELIZABETH AREVALO AVILA</t>
  </si>
  <si>
    <t>SGR-320-2024</t>
  </si>
  <si>
    <t>https://community.secop.gov.co/Public/Tendering/OpportunityDetail/Index?noticeUID=CO1.NTC.6475919&amp;isFromPublicArea=True&amp;isModal=False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</si>
  <si>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</si>
  <si>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MIGUEL ALFONSO CASTILLO GALLO</t>
  </si>
  <si>
    <t>SGR-321-2024</t>
  </si>
  <si>
    <t xml:space="preserve">https://community.secop.gov.co/Public/Tendering/OpportunityDetail/Index?noticeUID=CO1.NTC.6480938&amp;isFromPublicArea=True&amp;isModal=False
</t>
  </si>
  <si>
    <t>MARIA PAULA HENAO QUIROGA</t>
  </si>
  <si>
    <t>SGR-322-2024</t>
  </si>
  <si>
    <t>https://community.secop.gov.co/Public/Tendering/OpportunityDetail/Index?noticeUID=CO1.NTC.6481648&amp;isFromPublicArea=True&amp;isModal=False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</si>
  <si>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t>
  </si>
  <si>
    <t xml:space="preserve">LUIS GABRIEL HERNANDEZ HIGUERA </t>
  </si>
  <si>
    <t>SGR-323-2024</t>
  </si>
  <si>
    <t>https://community.secop.gov.co/Public/Tendering/OpportunityDetail/Index?noticeUID=CO1.NTC.6481175&amp;isFromPublicArea=True&amp;isModal=False</t>
  </si>
  <si>
    <t>PSP al Grupo de Proyectos de Interés Nacional en actividades necesarias para el desarrollo de la función de fiscalización minera, como es el seguimiento y control al cumplimiento de las obligaciones financieras y económicas por parte de los titulares mineros</t>
  </si>
  <si>
    <t xml:space="preserve">LUZ MARINA TABOADA PLAZAS </t>
  </si>
  <si>
    <t>SGR-324-2024</t>
  </si>
  <si>
    <t>https://community.secop.gov.co/Public/Tendering/OpportunityDetail/Index?noticeUID=CO1.NTC.6480123&amp;isFromPublicArea=True&amp;isModal=False</t>
  </si>
  <si>
    <t xml:space="preserve">MERCY AFRICANO DONOSO </t>
  </si>
  <si>
    <t>SGR-325-2024</t>
  </si>
  <si>
    <t>https://community.secop.gov.co/Public/Tendering/OpportunityDetail/Index?noticeUID=CO1.NTC.6480510&amp;isFromPublicArea=True&amp;isModal=False</t>
  </si>
  <si>
    <t>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</si>
  <si>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MONICA LORENA HERNANDEZ</t>
  </si>
  <si>
    <t>SGR-326-2024</t>
  </si>
  <si>
    <t xml:space="preserve">https://community.secop.gov.co/Public/Tendering/OpportunityDetail/Index?noticeUID=CO1.NTC.6487490&amp;isFromPublicArea=True&amp;isModal=False
</t>
  </si>
  <si>
    <t xml:space="preserve">AZUCENA CACERES ARDILA </t>
  </si>
  <si>
    <t>SGR-327-2024</t>
  </si>
  <si>
    <t>https://community.secop.gov.co/Public/Tendering/OpportunityDetail/Index?noticeUID=CO1.NTC.6487803&amp;isFromPublicArea=True&amp;isModal=False</t>
  </si>
  <si>
    <t>EDWIN YECID GUECHA VELANDIA</t>
  </si>
  <si>
    <t>SGR-328-2024</t>
  </si>
  <si>
    <t>https://community.secop.gov.co/Public/Tendering/OpportunityDetail/Index?noticeUID=CO1.NTC.6487747&amp;isFromPublicArea=True&amp;isModal=False</t>
  </si>
  <si>
    <t>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</si>
  <si>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 xml:space="preserve">MAYCOL RODRIGUEZ DIAZ </t>
  </si>
  <si>
    <t>SGR-329-2024</t>
  </si>
  <si>
    <t>https://community.secop.gov.co/Public/Tendering/OpportunityDetail/Index?noticeUID=CO1.NTC.6487754&amp;isFromPublicArea=True&amp;isModal=False</t>
  </si>
  <si>
    <t>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t>
  </si>
  <si>
    <t xml:space="preserve">ALVARO ANDRES PEREZ GOMEZ </t>
  </si>
  <si>
    <t>SGR-330-2024</t>
  </si>
  <si>
    <t>https://community.secop.gov.co/Public/Tendering/OpportunityDetail/Index?noticeUID=CO1.NTC.6487643&amp;isFromPublicArea=True&amp;isModal=False</t>
  </si>
  <si>
    <t xml:space="preserve">MARIA DEL PILAR SARMIENTO LOPEZ </t>
  </si>
  <si>
    <t>SGR-331-2024</t>
  </si>
  <si>
    <t xml:space="preserve">https://community.secop.gov.co/Public/Tendering/OpportunityDetail/Index?noticeUID=CO1.NTC.5640975&amp;isFromPublicArea=True&amp;isModal=False
</t>
  </si>
  <si>
    <t>PSP a la VSCSM en actividades operativas necesarias para el desarrollo de la función de fiscalización minera, como es
la planeación presupuestal y gestión contractual para la adquisición de bienes y servicios necesarios para el
cumplimiento de metas</t>
  </si>
  <si>
    <t xml:space="preserve">DIEGO ARMANDO TÉLLEZ RODRÍGUEZ </t>
  </si>
  <si>
    <t>SGR-332-2024</t>
  </si>
  <si>
    <t>https://community.secop.gov.co/Public/Tendering/OpportunityDetail/Index?noticeUID=CO1.NTC.6495276&amp;isFromPublicArea=True&amp;isModal=False</t>
  </si>
  <si>
    <t xml:space="preserve">MARINELA MENDOZA RINCON </t>
  </si>
  <si>
    <t>SGR-333-2024</t>
  </si>
  <si>
    <t>https://community.secop.gov.co/Public/Tendering/OpportunityDetail/Index?noticeUID=CO1.NTC.6483816&amp;isFromPublicArea=True&amp;isModal=False</t>
  </si>
  <si>
    <t xml:space="preserve">CARLOS ANDRES MURILLO QUIJANO </t>
  </si>
  <si>
    <t>SGR-334-2024</t>
  </si>
  <si>
    <t>https://community.secop.gov.co/Public/Tendering/OpportunityDetail/Index?noticeUID=CO1.NTC.6486703&amp;isFromPublicArea=True&amp;isModal=False</t>
  </si>
  <si>
    <t xml:space="preserve">LILIAM FERNANDA GARZON BELLO </t>
  </si>
  <si>
    <t>SGR-335-2024</t>
  </si>
  <si>
    <t>https://community.secop.gov.co/Public/Tendering/OpportunityDetail/Index?noticeUID=CO1.NTC.6486693&amp;isFromPublicArea=True&amp;isModal=False</t>
  </si>
  <si>
    <t xml:space="preserve">JAIRO LUIS LLAMAS NAVARRO </t>
  </si>
  <si>
    <t>SGR-336-2024</t>
  </si>
  <si>
    <t xml:space="preserve">https://community.secop.gov.co/Public/Tendering/OpportunityDetail/Index?noticeUID=CO1.NTC.6487044&amp;isFromPublicArea=True&amp;isModal=False
</t>
  </si>
  <si>
    <t xml:space="preserve">DIANA CAROLINA PIÑERES BERMUDEZ </t>
  </si>
  <si>
    <t>SGR-337-2024</t>
  </si>
  <si>
    <t>https://community.secop.gov.co/Public/Tendering/OpportunityDetail/Index?noticeUID=CO1.NTC.6487155&amp;isFromPublicArea=True&amp;isModal=False</t>
  </si>
  <si>
    <t xml:space="preserve">YOELIS BEATRIZ CUJICA MOSCOTE </t>
  </si>
  <si>
    <t>SGR-338-2024</t>
  </si>
  <si>
    <t>https://community.secop.gov.co/Public/Tendering/OpportunityDetail/Index?noticeUID=CO1.NTC.6487176&amp;isFromPublicArea=True&amp;isModal=False</t>
  </si>
  <si>
    <t xml:space="preserve">MELISA DE VARGAS GALVAN </t>
  </si>
  <si>
    <t>SGR-339-2024</t>
  </si>
  <si>
    <t>https://community.secop.gov.co/Public/Tendering/OpportunityDetail/Index?noticeUID=CO1.NTC.6484518&amp;isFromPublicArea=True&amp;isModal=False</t>
  </si>
  <si>
    <t>JOSE ALEJANDRO RAMOS ELJACH</t>
  </si>
  <si>
    <t>SGR-340-2024</t>
  </si>
  <si>
    <t>https://community.secop.gov.co/Public/Tendering/OpportunityDetail/Index?noticeUID=CO1.NTC.6494131&amp;isFromPublicArea=True&amp;isModal=False</t>
  </si>
  <si>
    <t>Prestar servicios profesionales especializados al GRCE en la administración de las plataformas de RUCOM y Genesis, en cuanto a actividades de análisis, verificación y consolidación del contenido de los sistemas de información, en el marco de la fiscalización minera.</t>
  </si>
  <si>
    <t>ALBER JULIAN HERNANDEZ SILVA</t>
  </si>
  <si>
    <t>SGR-341-2024</t>
  </si>
  <si>
    <t xml:space="preserve">https://community.secop.gov.co/Public/Tendering/OpportunityDetail/Index?noticeUID=CO1.NTC.6503882&amp;isFromPublicArea=True&amp;isModal=False
</t>
  </si>
  <si>
    <t xml:space="preserve">MARIO MIGUEL HINOJOSA VEGA </t>
  </si>
  <si>
    <t>SGR-342-2024</t>
  </si>
  <si>
    <t>https://community.secop.gov.co/Public/Tendering/OpportunityDetail/Index?noticeUID=CO1.NTC.6541252&amp;isFromPublicArea=True&amp;isModal=False</t>
  </si>
  <si>
    <t xml:space="preserve">USTARIZ DURAN MARIO ALFONSO </t>
  </si>
  <si>
    <t>SGR-343-2024</t>
  </si>
  <si>
    <t>https://community.secop.gov.co/Public/Tendering/OpportunityDetail/Index?noticeUID=CO1.NTC.6490322&amp;isFromPublicArea=True&amp;isModal=False</t>
  </si>
  <si>
    <t>MARILYN DEL ROSARIO SOLANO CAPARROSO</t>
  </si>
  <si>
    <t>SGR-344-2024</t>
  </si>
  <si>
    <t>https://community.secop.gov.co/Public/Tendering/OpportunityDetail/Index?noticeUID=CO1.NTC.6492939&amp;isFromPublicArea=True&amp;isModal=False</t>
  </si>
  <si>
    <t>CINDY DAYANA OSORIO MOLINA</t>
  </si>
  <si>
    <t>SGR-345-2024</t>
  </si>
  <si>
    <t>https://community.secop.gov.co/Public/Tendering/OpportunityDetail/Index?noticeUID=CO1.NTC.6495541&amp;isFromPublicArea=True&amp;isModal=False</t>
  </si>
  <si>
    <t>JAIRO ALONSO FIGUEREDO RODRIGUEZ</t>
  </si>
  <si>
    <t>SGR-346-2024</t>
  </si>
  <si>
    <t>https://community.secop.gov.co/Public/Tendering/OpportunityDetail/Index?noticeUID=CO1.NTC.6507559&amp;isFromPublicArea=True&amp;isModal=False</t>
  </si>
  <si>
    <t>ANDRES DAVID MARSHALL QUINTERO</t>
  </si>
  <si>
    <t>SGR-347-2024</t>
  </si>
  <si>
    <t>https://community.secop.gov.co/Public/Tendering/OpportunityDetail/Index?noticeUID=CO1.NTC.6494470&amp;isFromPublicArea=True&amp;isModal=False</t>
  </si>
  <si>
    <t>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</si>
  <si>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CLAUDIA NARANJO RUIZ</t>
  </si>
  <si>
    <t>SGR-348-2024</t>
  </si>
  <si>
    <t>https://community.secop.gov.co/Public/Tendering/OpportunityDetail/Index?noticeUID=CO1.NTC.6494846&amp;isFromPublicArea=True&amp;isModal=False</t>
  </si>
  <si>
    <t>SANDRA MILENA PINZON BARRERA</t>
  </si>
  <si>
    <t>SGR-349-2024</t>
  </si>
  <si>
    <t>https://community.secop.gov.co/Public/Tendering/OpportunityDetail/Index?noticeUID=CO1.NTC.6501023&amp;isFromPublicArea=True&amp;isModal=False</t>
  </si>
  <si>
    <t xml:space="preserve">ELLA JOHANNA CASTRO NAVAS </t>
  </si>
  <si>
    <t>SGR-350-2024</t>
  </si>
  <si>
    <t>https://community.secop.gov.co/Public/Tendering/OpportunityDetail/Index?noticeUID=CO1.NTC.6507320&amp;isFromPublicArea=True&amp;isModal=False</t>
  </si>
  <si>
    <t>MARIA JULIETH SANGREGORIO ESQUEA</t>
  </si>
  <si>
    <t>SGR-351-2024</t>
  </si>
  <si>
    <t xml:space="preserve">https://community.secop.gov.co/Public/Tendering/OpportunityDetail/Index?noticeUID=CO1.NTC.6507582&amp;isFromPublicArea=True&amp;isModal=False
</t>
  </si>
  <si>
    <t>MARTA CLEMENCIA MUÑOZ ROMAN</t>
  </si>
  <si>
    <t>SGR-352-2024</t>
  </si>
  <si>
    <t>https://community.secop.gov.co/Public/Tendering/OpportunityDetail/Index?noticeUID=CO1.NTC.6515220&amp;isFromPublicArea=True&amp;isModal=False</t>
  </si>
  <si>
    <t>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</si>
  <si>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LILIANA CRISTINA ORDOÑEZ MORENO</t>
  </si>
  <si>
    <t>SGR-353-2024</t>
  </si>
  <si>
    <t>https://community.secop.gov.co/Public/Tendering/OpportunityDetail/Index?noticeUID=CO1.NTC.6513661&amp;isFromPublicArea=True&amp;isModal=False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</si>
  <si>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</si>
  <si>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ESPERANZA ALTURO NIETO</t>
  </si>
  <si>
    <t>SGR-354-2024</t>
  </si>
  <si>
    <t>https://community.secop.gov.co/Public/Tendering/OpportunityDetail/Index?noticeUID=CO1.NTC.6535472&amp;isFromPublicArea=True&amp;isModal=False</t>
  </si>
  <si>
    <t>HUGO ARMANDO GRANJA ARCE</t>
  </si>
  <si>
    <t>SGR-355-2024</t>
  </si>
  <si>
    <t>https://community.secop.gov.co/Public/Tendering/OpportunityDetail/Index?noticeUID=CO1.NTC.6529301&amp;isFromPublicArea=True&amp;isModal=False</t>
  </si>
  <si>
    <t>CLAUDIA LUCIA PARRA LEON</t>
  </si>
  <si>
    <t>SGR-356-2024</t>
  </si>
  <si>
    <t xml:space="preserve">https://community.secop.gov.co/Public/Tendering/OpportunityDetail/Index?noticeUID=CO1.NTC.6529306&amp;isFromPublicArea=True&amp;isModal=False
</t>
  </si>
  <si>
    <t>HANSEL IVÁN GUSTAVO CAMARGO</t>
  </si>
  <si>
    <t>SGR-357-2024</t>
  </si>
  <si>
    <t>https://community.secop.gov.co/Public/Tendering/OpportunityDetail/Index?noticeUID=CO1.NTC.6529307&amp;isFromPublicArea=True&amp;isModal=False</t>
  </si>
  <si>
    <t>MONICA DEL PILAR ESPINOSA QUINTERO</t>
  </si>
  <si>
    <t>SGR-358-2024</t>
  </si>
  <si>
    <t>https://community.secop.gov.co/Public/Tendering/OpportunityDetail/Index?noticeUID=CO1.NTC.6529416&amp;isFromPublicArea=True&amp;isModal=False</t>
  </si>
  <si>
    <t>MARITZA JULIETH IDARRAGA</t>
  </si>
  <si>
    <t>SGR-359-2024</t>
  </si>
  <si>
    <t>https://community.secop.gov.co/Public/Tendering/OpportunityDetail/Index?noticeUID=CO1.NTC.6521357&amp;isFromPublicArea=True&amp;isModal=False</t>
  </si>
  <si>
    <t>PS de apoyo a la gestión a la VSCSM, en actividades inherentes al proceso de fiscalización minera, como es la atención de los casos reportados por la mesa de ayuda relacionados con el expediente minero digital, para la transición al sistema integral de gestión minera.</t>
  </si>
  <si>
    <t>MEIBIS NATALY TORRES TIQUE</t>
  </si>
  <si>
    <t>SGR-360-2024</t>
  </si>
  <si>
    <t>https://community.secop.gov.co/Public/Tendering/OpportunityDetail/Index?noticeUID=CO1.NTC.6540168&amp;isFromPublicArea=True&amp;isModal=False</t>
  </si>
  <si>
    <t>JENNY ALEXANDRA PRECIADO OSPINA</t>
  </si>
  <si>
    <t>SGR-361-2024</t>
  </si>
  <si>
    <t>https://community.secop.gov.co/Public/Tendering/OpportunityDetail/Index?noticeUID=CO1.NTC.6524173&amp;isFromPublicArea=True&amp;isModal=False</t>
  </si>
  <si>
    <t>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</si>
  <si>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ANGELA ANDREA DELGADO CRUZ</t>
  </si>
  <si>
    <t>SGR-362-2024</t>
  </si>
  <si>
    <t>https://community.secop.gov.co/Public/Tendering/OpportunityDetail/Index?noticeUID=CO1.NTC.6526298&amp;isFromPublicArea=True&amp;isModal=False</t>
  </si>
  <si>
    <t xml:space="preserve">
MARIA FERNANDA RUEDA VERGEL</t>
  </si>
  <si>
    <t>SGR-363-2024</t>
  </si>
  <si>
    <t>https://community.secop.gov.co/Public/Tendering/OpportunityDetail/Index?noticeUID=CO1.NTC.6526674&amp;isFromPublicArea=True&amp;isModal=False</t>
  </si>
  <si>
    <t>ISABEL CRISTINA BRITO BRITO</t>
  </si>
  <si>
    <t>SGR-364-2024</t>
  </si>
  <si>
    <t>https://community.secop.gov.co/Public/Tendering/OpportunityDetail/Index?noticeUID=CO1.NTC.6524597&amp;isFromPublicArea=True&amp;isModal=False</t>
  </si>
  <si>
    <t>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</si>
  <si>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 xml:space="preserve"> KAREN LYSBETH NARVAEZ JACOME</t>
  </si>
  <si>
    <t>SGR-365-2024</t>
  </si>
  <si>
    <t>https://community.secop.gov.co/Public/Tendering/OpportunityDetail/Index?noticeUID=CO1.NTC.6538984&amp;isFromPublicArea=True&amp;isModal=False</t>
  </si>
  <si>
    <t>SGR-366-2024</t>
  </si>
  <si>
    <t xml:space="preserve">https://community.secop.gov.co/Public/Tendering/ContractNoticePhases/View?PPI=CO1.PPI.33612497&amp;isFromPublicArea=True&amp;isModal=False
</t>
  </si>
  <si>
    <t>LEIDY JHOANA VELANDIA QUINTERO</t>
  </si>
  <si>
    <t>SGR-367-2024</t>
  </si>
  <si>
    <t>https://community.secop.gov.co/Public/Tendering/OpportunityDetail/Index?noticeUID=CO1.NTC.6532442&amp;isFromPublicArea=True&amp;isModal=False</t>
  </si>
  <si>
    <t xml:space="preserve">DIANA FERNANDA GONZALEZ CARDENAS </t>
  </si>
  <si>
    <t>SGR-368-2024</t>
  </si>
  <si>
    <t>https://community.secop.gov.co/Public/Tendering/OpportunityDetail/Index?noticeUID=CO1.NTC.6538797&amp;isFromPublicArea=True&amp;isModal=False</t>
  </si>
  <si>
    <t>PSP a la VSCSM en actividades necesarias para el desarrollo de la función de fiscalización minera, como es la evaluación de regalías y formatos básicos mineros.</t>
  </si>
  <si>
    <t>RONNAL  ALEXANDER BELLO BERNAL</t>
  </si>
  <si>
    <t>SGR-369-2024</t>
  </si>
  <si>
    <t>https://community.secop.gov.co/Public/Tendering/OpportunityDetail/Index?noticeUID=CO1.NTC.6538909&amp;isFromPublicArea=True&amp;isModal=False</t>
  </si>
  <si>
    <t>SONIA PATRICIA VARGAS</t>
  </si>
  <si>
    <t>SGR-370-2024</t>
  </si>
  <si>
    <t>https://community.secop.gov.co/Public/Tendering/OpportunityDetail/Index?noticeUID=CO1.NTC.6539726&amp;isFromPublicArea=True&amp;isModal=False</t>
  </si>
  <si>
    <t>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</si>
  <si>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GLORIA MARCELA RUEDA SOTO</t>
  </si>
  <si>
    <t>SGR-371-2024</t>
  </si>
  <si>
    <t>https://community.secop.gov.co/Public/Tendering/OpportunityDetail/Index?noticeUID=CO1.NTC.6540111&amp;isFromPublicArea=True&amp;isModal=False</t>
  </si>
  <si>
    <t>JUAN JAIRO TARAZONA MORANTES</t>
  </si>
  <si>
    <t>SGR-372-2024</t>
  </si>
  <si>
    <t>https://community.secop.gov.co/Public/Tendering/OpportunityDetail/Index?noticeUID=CO1.NTC.6540341&amp;isFromPublicArea=True&amp;isModal=False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</si>
  <si>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</si>
  <si>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MONICA PATRICIA MODESTO CARRILLO</t>
  </si>
  <si>
    <t>SGR-373-2024</t>
  </si>
  <si>
    <t>https://community.secop.gov.co/Public/Tendering/OpportunityDetail/Index?noticeUID=CO1.NTC.6540558&amp;isFromPublicArea=True&amp;isModal=False</t>
  </si>
  <si>
    <t>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</si>
  <si>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JUAN DAVID CASTELLANOS DIAZ</t>
  </si>
  <si>
    <t>SGR-374-2024</t>
  </si>
  <si>
    <t>https://community.secop.gov.co/Public/Tendering/OpportunityDetail/Index?noticeUID=CO1.NTC.6534334&amp;isFromPublicArea=True&amp;isModal=False</t>
  </si>
  <si>
    <t>HOHANA MELO MALAVER</t>
  </si>
  <si>
    <t>SGR-375-2024</t>
  </si>
  <si>
    <t>https://community.secop.gov.co/Public/Tendering/OpportunityDetail/Index?noticeUID=CO1.NTC.6608045&amp;isFromPublicArea=True&amp;isModal=False</t>
  </si>
  <si>
    <t>KATIA DEL CARMEN RICAURTE ZABALA</t>
  </si>
  <si>
    <t>SGR-376-2024</t>
  </si>
  <si>
    <t>https://community.secop.gov.co/Public/Tendering/OpportunityDetail/Index?noticeUID=CO1.NTC.6544078&amp;isFromPublicArea=True&amp;isModal=False</t>
  </si>
  <si>
    <t>EDSON ANDRES FONSECA SILVA</t>
  </si>
  <si>
    <t>SGR-378-2024</t>
  </si>
  <si>
    <t>https://community.secop.gov.co/Public/Tendering/OpportunityDetail/Index?noticeUID=CO1.NTC.6540976&amp;isFromPublicArea=True&amp;isModal=False</t>
  </si>
  <si>
    <t>DANIEL FRANCISCO CASAS VELASQUEZ</t>
  </si>
  <si>
    <t>SGR-379-2024</t>
  </si>
  <si>
    <t>https://community.secop.gov.co/Public/Tendering/OpportunityDetail/Index?noticeUID=CO1.NTC.6535064&amp;isFromPublicArea=True&amp;isModal=False</t>
  </si>
  <si>
    <t>LISETTE FERNANDA BALLESTEROS ALVAREZ</t>
  </si>
  <si>
    <t>SGR-380-2024</t>
  </si>
  <si>
    <t>https://community.secop.gov.co/Public/Tendering/OpportunityDetail/Index?noticeUID=CO1.NTC.6550295&amp;isFromPublicArea=True&amp;isModal=False</t>
  </si>
  <si>
    <t>AUGUSTO FERNANDO MAZORRA PEREZ</t>
  </si>
  <si>
    <t>SGR-381-2024</t>
  </si>
  <si>
    <t>https://community.secop.gov.co/Public/Tendering/OpportunityDetail/Index?noticeUID=CO1.NTC.6534568&amp;isFromPublicArea=True&amp;isModal=False</t>
  </si>
  <si>
    <t>CARLOS ANDRES SABRICA BUENDIA</t>
  </si>
  <si>
    <t>SGR-382-2024</t>
  </si>
  <si>
    <t>https://community.secop.gov.co/Public/Tendering/OpportunityDetail/Index?noticeUID=CO1.NTC.6534966&amp;isFromPublicArea=True&amp;isModal=False</t>
  </si>
  <si>
    <t>DANIELA GUZMAN LOPEZ</t>
  </si>
  <si>
    <t>SGR-383-2024</t>
  </si>
  <si>
    <t>https://community.secop.gov.co/Public/Tendering/OpportunityDetail/Index?noticeUID=CO1.NTC.6544351&amp;isFromPublicArea=True&amp;isModal=False</t>
  </si>
  <si>
    <t>FABIAN ANDRES CORONEL HERRERA</t>
  </si>
  <si>
    <t>SGR-377-2024</t>
  </si>
  <si>
    <t>https://community.secop.gov.co/Public/Tendering/OpportunityDetail/Index?noticeUID=CO1.NTC.6575547&amp;isFromPublicArea=True&amp;isModal=False</t>
  </si>
  <si>
    <t>JEFFERSON AMORTEGUI WALTEROS</t>
  </si>
  <si>
    <t>SGR-384-2024</t>
  </si>
  <si>
    <t>https://community.secop.gov.co/Public/Tendering/OpportunityDetail/Index?noticeUID=CO1.NTC.6544389&amp;isFromPublicArea=True&amp;isModal=False</t>
  </si>
  <si>
    <t>JESUS ALBERTO HIGUERA MENDEZ</t>
  </si>
  <si>
    <t>SGR-385-2024</t>
  </si>
  <si>
    <t>https://community.secop.gov.co/Public/Tendering/OpportunityDetail/Index?noticeUID=CO1.NTC.6533091&amp;isFromPublicArea=True&amp;isModal=False</t>
  </si>
  <si>
    <t>VICTOR ENRIQUE ALGARIN PALMA</t>
  </si>
  <si>
    <t>SGR-386-2024</t>
  </si>
  <si>
    <t>https://community.secop.gov.co/Public/Tendering/OpportunityDetail/Index?noticeUID=CO1.NTC.6533183&amp;isFromPublicArea=True&amp;isModal=False</t>
  </si>
  <si>
    <t>ANDRÉS FELIPE LOZANO BETANCOURT</t>
  </si>
  <si>
    <t>SGR-387-2024</t>
  </si>
  <si>
    <t>https://community.secop.gov.co/Public/Tendering/OpportunityDetail/Index?noticeUID=CO1.NTC.6544863&amp;isFromPublicArea=True&amp;isModal=False</t>
  </si>
  <si>
    <t>DANIEL FELIPE GARCIA</t>
  </si>
  <si>
    <t>SGR-388-2024</t>
  </si>
  <si>
    <t>https://community.secop.gov.co/Public/Tendering/OpportunityDetail/Index?noticeUID=CO1.NTC.6534134&amp;isFromPublicArea=True&amp;isModal=False</t>
  </si>
  <si>
    <t>GINA PAOLA MARIONO</t>
  </si>
  <si>
    <t>SGR-389-2024</t>
  </si>
  <si>
    <t>https://community.secop.gov.co/Public/Tendering/OpportunityDetail/Index?noticeUID=CO1.NTC.6540002&amp;isFromPublicArea=True&amp;isModal=False</t>
  </si>
  <si>
    <t>ELIZABETH BARRERA ALBARRACIN</t>
  </si>
  <si>
    <t>SGR-390-2024</t>
  </si>
  <si>
    <t>613003923 - 130016524</t>
  </si>
  <si>
    <t>https://www.colombiacompra.gov.co/tienda-virtual-del-estado-colombiano/ordenes-compra/131835</t>
  </si>
  <si>
    <t>Prestar el servicio de nube privada a través del acuerdo marco de precios, a fin de soportar los sistemas de información que sirven de apoyo para el desarrollo de las actividades misionales de la ANM, principalmente la de fiscalización</t>
  </si>
  <si>
    <t>CIRION NUBE PRIVADA</t>
  </si>
  <si>
    <t>COFINANCIADO (SGR - ANM PROPIOS)</t>
  </si>
  <si>
    <t>SGR-391-2024</t>
  </si>
  <si>
    <t>https://community.secop.gov.co/Public/Tendering/OpportunityDetail/Index?noticeUID=CO1.NTC.6538882&amp;isFromPublicArea=True&amp;isModal=False</t>
  </si>
  <si>
    <t>CAROLINA PINEDA GARCIA </t>
  </si>
  <si>
    <t>SGR-392-2024</t>
  </si>
  <si>
    <t>https://community.secop.gov.co/Public/Tendering/OpportunityDetail/Index?noticeUID=CO1.NTC.6539838&amp;isFromPublicArea=True&amp;isModal=False</t>
  </si>
  <si>
    <t>JOSE LUIS PEREZ</t>
  </si>
  <si>
    <t>SGR-393-2024</t>
  </si>
  <si>
    <t>https://community.secop.gov.co/Public/Tendering/OpportunityDetail/Index?noticeUID=CO1.NTC.6546386&amp;isFromPublicArea=True&amp;isModal=False</t>
  </si>
  <si>
    <t xml:space="preserve">LIDA MARGARITA CABRERA PLAZAS </t>
  </si>
  <si>
    <t>SGR-394-2024</t>
  </si>
  <si>
    <t>https://community.secop.gov.co/Public/Tendering/OpportunityDetail/Index?noticeUID=CO1.NTC.6541291&amp;isFromPublicArea=True&amp;isModal=False</t>
  </si>
  <si>
    <t>MARLON HARICK FORTICH DUARTE</t>
  </si>
  <si>
    <t>SGR-395-2024</t>
  </si>
  <si>
    <t>https://community.secop.gov.co/Public/Tendering/OpportunityDetail/Index?noticeUID=CO1.NTC.6541258&amp;isFromPublicArea=True&amp;isModal=False</t>
  </si>
  <si>
    <t>LAURA BEATRIZ MANTILLA NIÑO</t>
  </si>
  <si>
    <t>SGR-396-2024</t>
  </si>
  <si>
    <t>https://community.secop.gov.co/Public/Tendering/OpportunityDetail/Index?noticeUID=CO1.NTC.6542072&amp;isFromPublicArea=True&amp;isModal=False</t>
  </si>
  <si>
    <t>CESAR DANIEL GARCIA MANCILLA</t>
  </si>
  <si>
    <t>SGR-397-2024</t>
  </si>
  <si>
    <t>https://community.secop.gov.co/Public/Tendering/OpportunityDetail/Index?noticeUID=CO1.NTC.6582862&amp;isFromPublicArea=True&amp;isModal=False</t>
  </si>
  <si>
    <t>ANA MILENA SOLANO MEJIA</t>
  </si>
  <si>
    <t>SGR-398-2024</t>
  </si>
  <si>
    <t>https://community.secop.gov.co/Public/Tendering/OpportunityDetail/Index?noticeUID=CO1.NTC.6552308&amp;isFromPublicArea=True&amp;isModal=False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</si>
  <si>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</si>
  <si>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NILY JOHANA DIAZ DONCEL</t>
  </si>
  <si>
    <t>SGR-399-2024</t>
  </si>
  <si>
    <t>https://community.secop.gov.co/Public/Tendering/OpportunityDetail/Index?noticeUID=CO1.NTC.6560630&amp;isFromPublicArea=True&amp;isModal=False</t>
  </si>
  <si>
    <t>PSP al grupo de Evaluación de Estudios Técnicos en actividades necesarias para el desarrollo de la función de fiscalización minera, como es el análisis, seguimiento y generación de informes e indicadores de gestión del grupo.</t>
  </si>
  <si>
    <t>JESUS ARMANDO BELLO VEGA</t>
  </si>
  <si>
    <t>SGR-400-2024</t>
  </si>
  <si>
    <t>https://community.secop.gov.co/Public/Tendering/OpportunityDetail/Index?noticeUID=CO1.NTC.6547208&amp;isFromPublicArea=True&amp;isModal=False.</t>
  </si>
  <si>
    <t>JORGE MARIO ECHEVERRIA USTA</t>
  </si>
  <si>
    <t>SGR-401-2024</t>
  </si>
  <si>
    <t>https://community.secop.gov.co/Public/Tendering/OpportunityDetail/Index?noticeUID=CO1.NTC.6547710&amp;isFromPublicArea=True&amp;isModal=False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</si>
  <si>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</si>
  <si>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MIREYA PEREZ UMAÑA</t>
  </si>
  <si>
    <t>SGR-402-2024</t>
  </si>
  <si>
    <t>https://community.secop.gov.co/Public/Tendering/OpportunityDetail/Index?noticeUID=CO1.NTC.6548305&amp;isFromPublicArea=True&amp;isModal=False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</si>
  <si>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</si>
  <si>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YEZID ALBERTO CARDENAS OSORIO </t>
  </si>
  <si>
    <t>SGR-403-2024</t>
  </si>
  <si>
    <t>https://community.secop.gov.co/Public/Tendering/OpportunityDetail/Index?noticeUID=CO1.NTC.6548483&amp;isFromPublicArea=True&amp;isModal=False</t>
  </si>
  <si>
    <t>SEBASTIAN SANCHEZ CALVO</t>
  </si>
  <si>
    <t>SGR-405-2024</t>
  </si>
  <si>
    <t>https://community.secop.gov.co/Public/Tendering/OpportunityDetail/Index?noticeUID=CO1.NTC.6550598&amp;isFromPublicArea=True&amp;isModal=False</t>
  </si>
  <si>
    <t>GLORIA INES RODRIGUEZ DIAZ</t>
  </si>
  <si>
    <t>SGR-406-2024</t>
  </si>
  <si>
    <t>https://community.secop.gov.co/Public/Tendering/OpportunityDetail/Index?noticeUID=CO1.NTC.6559650&amp;isFromPublicArea=True&amp;isModal=False</t>
  </si>
  <si>
    <t>VICKY  YANETH RODRIGUEZ</t>
  </si>
  <si>
    <t>SGR-407-2024</t>
  </si>
  <si>
    <t>https://community.secop.gov.co/Public/Tendering/OpportunityDetail/Index?noticeUID=CO1.NTC.6558674&amp;isFromPublicArea=True&amp;isModal=False</t>
  </si>
  <si>
    <t>CESAR MAURICIO VEGA DIAZ</t>
  </si>
  <si>
    <t>SGR-408-2024</t>
  </si>
  <si>
    <t>https://community.secop.gov.co/Public/Tendering/OpportunityDetail/Index?noticeUID=CO1.NTC.6574095&amp;isFromPublicArea=True&amp;isModal=False</t>
  </si>
  <si>
    <t>YUSNEIDIS PALOMINIO GIRALDO</t>
  </si>
  <si>
    <t>SGR-409-2024</t>
  </si>
  <si>
    <t>https://community.secop.gov.co/Public/Tendering/OpportunityDetail/Index?noticeUID=CO1.NTC.6574611&amp;isFromPublicArea=True&amp;isModal=False</t>
  </si>
  <si>
    <t>RUBEN DARIO CHANCI BEDOYA</t>
  </si>
  <si>
    <t>SGR-410-2024</t>
  </si>
  <si>
    <t>https://community.secop.gov.co/Public/Tendering/OpportunityDetail/Index?noticeUID=CO1.NTC.6564634&amp;isFromPublicArea=True&amp;isModal=False</t>
  </si>
  <si>
    <t>JAIME ANDRES CORTES CHACON</t>
  </si>
  <si>
    <t>SGR-411-2024</t>
  </si>
  <si>
    <t xml:space="preserve">https://community.secop.gov.co/Public/Tendering/OpportunityDetail/Index?noticeUID=CO1.NTC.6573287&amp;isFromPublicArea=True&amp;isModal=False
</t>
  </si>
  <si>
    <t>JOSÉ DOMINGO SERNA AGUDELO</t>
  </si>
  <si>
    <t>SGR-412-2024</t>
  </si>
  <si>
    <t>https://community.secop.gov.co/Public/Tendering/OpportunityDetail/Index?noticeUID=CO1.NTC.6564597&amp;isFromPublicArea=True&amp;isModal=False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</si>
  <si>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</si>
  <si>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DIEGO ANDRES WILCHEZ BERMUDEZ</t>
  </si>
  <si>
    <t>SGR-413-2024</t>
  </si>
  <si>
    <t>https://community.secop.gov.co/Public/Tendering/OpportunityDetail/Index?noticeUID=CO1.NTC.6580512&amp;isFromPublicArea=True&amp;isModal=False</t>
  </si>
  <si>
    <t>MAGDA CASTELBLANCO PÉREZ</t>
  </si>
  <si>
    <t>SGR-404-2024</t>
  </si>
  <si>
    <t>https://community.secop.gov.co/Public/Tendering/OpportunityDetail/Index?noticeUID=CO1.NTC.6557850&amp;isFromPublicArea=True&amp;isModal=False</t>
  </si>
  <si>
    <t>PRESTAR LOS SERVICIOS PROFESIONALES PARA APOYAR LA EJECUCIÓN DE LAS OPERACIONES PRESUPUESTALES QUE DERIVEN DE LA FUNCIÓN DE FISCALIZACIÓN DE CONFORMIDAD CON LA LEY 2056- 2020.</t>
  </si>
  <si>
    <t>OMAR ENRIQUE CHIA ESCOBAR</t>
  </si>
  <si>
    <t>SGR-414-2024</t>
  </si>
  <si>
    <t>https://community.secop.gov.co/Public/Tendering/OpportunityDetail/Index?noticeUID=CO1.NTC.6569132&amp;isFromPublicArea=True&amp;isModal=False</t>
  </si>
  <si>
    <t xml:space="preserve">MARIA DEL MAR MARTINEZ MUSA </t>
  </si>
  <si>
    <t>SGR-415-2024</t>
  </si>
  <si>
    <t>https://community.secop.gov.co/Public/Tendering/OpportunityDetail/Index?noticeUID=CO1.NTC.6573433&amp;isFromPublicArea=True&amp;isModal=False</t>
  </si>
  <si>
    <t>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estándar de recursos y reservas</t>
  </si>
  <si>
    <t>ANA EMILCE MOLINA CUCAITA</t>
  </si>
  <si>
    <t>SGR-416-2024</t>
  </si>
  <si>
    <t xml:space="preserve">https://community.secop.gov.co/Public/Tendering/OpportunityDetail/Index?noticeUID=CO1.NTC.6578526&amp;isFromPublicArea=True&amp;isModal=False
</t>
  </si>
  <si>
    <t>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</si>
  <si>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ANDREA XIOMARA MORALES GONZALEZ</t>
  </si>
  <si>
    <t>SGR-417-2024</t>
  </si>
  <si>
    <t>https://community.secop.gov.co/Public/Tendering/OpportunityDetail/Index?noticeUID=CO1.NTC.6581080&amp;isFromPublicArea=True&amp;isModal=False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</si>
  <si>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</si>
  <si>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CAMILO ANDRES ASCENCIO AYALA</t>
  </si>
  <si>
    <t>SGR-418-2024</t>
  </si>
  <si>
    <t>https://community.secop.gov.co/Public/Tendering/OpportunityDetail/Index?noticeUID=CO1.NTC.6581658&amp;isFromPublicArea=True&amp;isModal=False</t>
  </si>
  <si>
    <t>VERONICA SOFIA  MIRANDA CAMPO</t>
  </si>
  <si>
    <t>SGR-419-2024</t>
  </si>
  <si>
    <t>https://community.secop.gov.co/Public/Tendering/OpportunityDetail/Index?noticeUID=CO1.NTC.6575444&amp;isFromPublicArea=True&amp;isModal=False</t>
  </si>
  <si>
    <t>GINA VIVIAN TORRES TIQUE</t>
  </si>
  <si>
    <t>SGR-420-2024</t>
  </si>
  <si>
    <t>https://community.secop.gov.co/Public/Tendering/OpportunityDetail/Index?noticeUID=CO1.NTC.6582507&amp;isFromPublicArea=True&amp;isModal=False</t>
  </si>
  <si>
    <t>PAULA ANDREA CARDENAS CASTELLANOS</t>
  </si>
  <si>
    <t>SGR-421-2024</t>
  </si>
  <si>
    <t>https://community.secop.gov.co/Public/Tendering/OpportunityDetail/Index?noticeUID=CO1.NTC.6582620&amp;isFromPublicArea=True&amp;isModal=False</t>
  </si>
  <si>
    <t>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estándar de recursos y reservas.</t>
  </si>
  <si>
    <t>JULIAN ERNESTO CHAPARRO ROJAS</t>
  </si>
  <si>
    <t>SGR-422-2024</t>
  </si>
  <si>
    <t>https://community.secop.gov.co/Public/Tendering/OpportunityDetail/Index?noticeUID=CO1.NTC.6604413&amp;isFromPublicArea=True&amp;isModal=False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</si>
  <si>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630082823</t>
  </si>
  <si>
    <t xml:space="preserve">MAYRA ALEJANDRA OVIEDO RODRIGUEZ </t>
  </si>
  <si>
    <t>SGR-423-2024</t>
  </si>
  <si>
    <t>https://community.secop.gov.co/Public/Tendering/OpportunityDetail/Index?noticeUID=CO1.NTC.6587619&amp;isFromPublicArea=True&amp;isModal=False</t>
  </si>
  <si>
    <t>PRESTAR LOS SERVICIOS PROFESIONALES PARA APOYAR LA EJECUCIÓN DE LAS OPERACIONES CONTABLES QUE DERIVEN DE LA FUNCIÓN DE FISCALIZACIÓN DE CONFORMIDAD CON LA LEY 2056-2020.</t>
  </si>
  <si>
    <t>SANDRA PATRICIA VELOZA MUÑOZ</t>
  </si>
  <si>
    <t>SGR-424-2024</t>
  </si>
  <si>
    <t>https://community.secop.gov.co/Public/Tendering/OpportunityDetail/Index?noticeUID=CO1.NTC.6587652&amp;isFromPublicArea=True&amp;isModal=False</t>
  </si>
  <si>
    <t>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</si>
  <si>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LILIBETH GARCIA CASTAÑO</t>
  </si>
  <si>
    <t>SGR-425-2024</t>
  </si>
  <si>
    <t>https://community.secop.gov.co/Public/Tendering/OpportunityDetail/Index?noticeUID=CO1.NTC.6582645&amp;isFromPublicArea=True&amp;isModal=False</t>
  </si>
  <si>
    <t>HERNAN YESSIT GARCIA MEJIA</t>
  </si>
  <si>
    <t>SGR-426-2024</t>
  </si>
  <si>
    <t xml:space="preserve">https://community.secop.gov.co/Public/Tendering/OpportunityDetail/Index?noticeUID=CO1.NTC.6583005&amp;isFromPublicArea=True&amp;isModal=False
</t>
  </si>
  <si>
    <t>FRANCY JULIETH CRUZ QUEVEDO</t>
  </si>
  <si>
    <t>SGR-427-2024</t>
  </si>
  <si>
    <t>https://community.secop.gov.co/Public/Tendering/OpportunityDetail/Index?noticeUID=CO1.NTC.6579215&amp;isFromPublicArea=True&amp;isModal=False</t>
  </si>
  <si>
    <t> ERIKA TATAIANA MALAGON SIERRA</t>
  </si>
  <si>
    <t>SGR-428-2024</t>
  </si>
  <si>
    <t>https://community.secop.gov.co/Public/Tendering/OpportunityDetail/Index?noticeUID=CO1.NTC.6578954&amp;isFromPublicArea=True&amp;isModal=False</t>
  </si>
  <si>
    <t>JOHANNA ALEXANDRA LEGUIZAMON ACEVEDO</t>
  </si>
  <si>
    <t>SGR-429-2024</t>
  </si>
  <si>
    <t>https://community.secop.gov.co/Public/Tendering/OpportunityDetail/Index?noticeUID=CO1.NTC.6578963&amp;isFromPublicArea=True&amp;isModal=False</t>
  </si>
  <si>
    <t>YURLEY ALEXANDRA SARMIENTO BUITRAGO </t>
  </si>
  <si>
    <t>SGR-430-2024</t>
  </si>
  <si>
    <t>https://community.secop.gov.co/Public/Tendering/OpportunityDetail/Index?noticeUID=CO1.NTC.6579422&amp;isFromPublicArea=True&amp;isModal=False</t>
  </si>
  <si>
    <t>JHON LEONARDO CARDENAS REYES</t>
  </si>
  <si>
    <t>SGR-431-2024</t>
  </si>
  <si>
    <t>https://community.secop.gov.co/Public/Tendering/OpportunityDetail/Index?noticeUID=CO1.NTC.6582807&amp;isFromPublicArea=True&amp;isModal=False</t>
  </si>
  <si>
    <t>DANIEL FELIPE DIAZ GUEVARA</t>
  </si>
  <si>
    <t>SGR-432-2024</t>
  </si>
  <si>
    <t>https://community.secop.gov.co/Public/Tendering/OpportunityDetail/Index?noticeUID=CO1.NTC.6584128&amp;isFromPublicArea=True&amp;isModal=False</t>
  </si>
  <si>
    <t>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</si>
  <si>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SANTIAGO ANDRES FRANCO BECERRA</t>
  </si>
  <si>
    <t>SGR-433-2024</t>
  </si>
  <si>
    <t>https://community.secop.gov.co/Public/Tendering/OpportunityDetail/Index?noticeUID=CO1.NTC.6588588&amp;isFromPublicArea=True&amp;isModal=False</t>
  </si>
  <si>
    <t>KAREN LORENA MACIAS CORREDOR</t>
  </si>
  <si>
    <t>SGR-434-2024</t>
  </si>
  <si>
    <t>https://community.secop.gov.co/Public/Tendering/OpportunityDetail/Index?noticeUID=CO1.NTC.6603503&amp;isFromPublicArea=True&amp;isModal=False</t>
  </si>
  <si>
    <t>YULIBETH ORCASITA IMBRECTH</t>
  </si>
  <si>
    <t>SGR-435-2024</t>
  </si>
  <si>
    <t>https://community.secop.gov.co/Public/Tendering/OpportunityDetail/Index?noticeUID=CO1.NTC.6594422&amp;isFromPublicArea=True&amp;isModal=False</t>
  </si>
  <si>
    <t>SANDRA MILENA MARTINEZ WILCHEZ</t>
  </si>
  <si>
    <t>SGR-436-2024</t>
  </si>
  <si>
    <t>https://community.secop.gov.co/Public/Tendering/OpportunityDetail/Index?noticeUID=CO1.NTC.6594004&amp;isFromPublicArea=True&amp;isModal=False</t>
  </si>
  <si>
    <t>PEDRO JOAQUIN BETANCOURT CARDENAS</t>
  </si>
  <si>
    <t>SGR-437-2024</t>
  </si>
  <si>
    <t>https://community.secop.gov.co/Public/Tendering/OpportunityDetail/Index?noticeUID=CO1.NTC.6603422&amp;isFromPublicArea=True&amp;isModal=False</t>
  </si>
  <si>
    <t>NELSON FELIPE DIAZ ACOSTA</t>
  </si>
  <si>
    <t>SGR-438-2024</t>
  </si>
  <si>
    <t>https://community.secop.gov.co/Public/Tendering/OpportunityDetail/Index?noticeUID=CO1.NTC.6606973&amp;isFromPublicArea=True&amp;isModal=False</t>
  </si>
  <si>
    <t>JULIÁN CASTAÑO CARDONA</t>
  </si>
  <si>
    <t>SGR-439-2024</t>
  </si>
  <si>
    <t>https://community.secop.gov.co/Public/Tendering/OpportunityDetail/Index?noticeUID=CO1.NTC.6595531&amp;isFromPublicArea=True&amp;isModal=False</t>
  </si>
  <si>
    <t>ELKIN EDUARDO MARQUEZ MUÑOZ</t>
  </si>
  <si>
    <t>SGR-440-2024</t>
  </si>
  <si>
    <t>https://community.secop.gov.co/Public/Tendering/OpportunityDetail/Index?noticeUID=CO1.NTC.6621702&amp;isFromPublicArea=True&amp;isModal=False</t>
  </si>
  <si>
    <t>HAROL GEOVANNY IBAÑEZ JIMENEZ</t>
  </si>
  <si>
    <t>SGR-441-2024</t>
  </si>
  <si>
    <t>https://community.secop.gov.co/Public/Tendering/OpportunityDetail/Index?noticeUID=CO1.NTC.6621597&amp;isFromPublicArea=True&amp;isModal=False</t>
  </si>
  <si>
    <t>JUAN PABLO PEREZ RAMÍREZ</t>
  </si>
  <si>
    <t>SGR-442-2024</t>
  </si>
  <si>
    <t>https://community.secop.gov.co/Public/Tendering/OpportunityDetail/Index?noticeUID=CO1.NTC.6609053&amp;isFromPublicArea=True&amp;isModal=False</t>
  </si>
  <si>
    <t>LAURA DANIELA SOLANO COLMENARES</t>
  </si>
  <si>
    <t>SGR-443-2024</t>
  </si>
  <si>
    <t>https://community.secop.gov.co/Public/Tendering/OpportunityDetail/Index?noticeUID=CO1.NTC.6613758&amp;isFromPublicArea=True&amp;isModal=False</t>
  </si>
  <si>
    <t>LEICER JOSE FLOREZ BRIEVA</t>
  </si>
  <si>
    <t>SGR-444-2024</t>
  </si>
  <si>
    <t>https://community.secop.gov.co/Public/Tendering/OpportunityDetail/Index?noticeUID=CO1.NTC.6612929&amp;isFromPublicArea=True&amp;isModal=False</t>
  </si>
  <si>
    <t>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</si>
  <si>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ANDREA CAROLINA MONROY LOZANO</t>
  </si>
  <si>
    <t>SGR-445-2024</t>
  </si>
  <si>
    <t>https://community.secop.gov.co/Public/Tendering/OpportunityDetail/Index?noticeUID=CO1.NTC.6614362&amp;isFromPublicArea=True&amp;isModal=False</t>
  </si>
  <si>
    <t>MARIA ALEJANDRA RAMIREZ DELGADO</t>
  </si>
  <si>
    <t>SGR-446-2024</t>
  </si>
  <si>
    <t>https://community.secop.gov.co/Public/Tendering/OpportunityDetail/Index?noticeUID=CO1.NTC.6614900&amp;isFromPublicArea=True&amp;isModal=False</t>
  </si>
  <si>
    <t>MONICA PATRICIA BAEZ GAYON</t>
  </si>
  <si>
    <t>SGR-447-2024</t>
  </si>
  <si>
    <t>https://community.secop.gov.co/Public/Tendering/OpportunityDetail/Index?noticeUID=CO1.NTC.6614837&amp;isFromPublicArea=True&amp;isModal=False</t>
  </si>
  <si>
    <t>DEISY YUVELY QUINTANA CAMACHO</t>
  </si>
  <si>
    <t>SGR-448-2024</t>
  </si>
  <si>
    <t>https://community.secop.gov.co/Public/Tendering/OpportunityDetail/Index?noticeUID=CO1.NTC.6615550&amp;isFromPublicArea=True&amp;isModal=False</t>
  </si>
  <si>
    <t>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</si>
  <si>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MARTHA LIZETH RIVERA CHISICA</t>
  </si>
  <si>
    <t>SGR-449-2024</t>
  </si>
  <si>
    <t>https://community.secop.gov.co/Public/Tendering/OpportunityDetail/Index?noticeUID=CO1.NTC.6615741&amp;isFromPublicArea=True&amp;isModal=False</t>
  </si>
  <si>
    <t>ISAURA LUCIA SEQUEA BARRIOS</t>
  </si>
  <si>
    <t>SGR-450-2024</t>
  </si>
  <si>
    <t>https://community.secop.gov.co/Public/Tendering/OpportunityDetail/Index?noticeUID=CO1.NTC.6623239&amp;isFromPublicArea=True&amp;isModal=False</t>
  </si>
  <si>
    <t>CLAUDIA MARCELA GRANDA ORREGO</t>
  </si>
  <si>
    <t>SGR-452-2024</t>
  </si>
  <si>
    <t>https://community.secop.gov.co/Public/Tendering/OpportunityDetail/Index?noticeUID=CO1.NTC.6630135&amp;isFromPublicArea=True&amp;isModal=False</t>
  </si>
  <si>
    <t>ANA MILENA MACEA OJEDA</t>
  </si>
  <si>
    <t>SGR-453-2024</t>
  </si>
  <si>
    <t>https://community.secop.gov.co/Public/Tendering/OpportunityDetail/Index?noticeUID=CO1.NTC.6623061&amp;isFromPublicArea=True&amp;isModal=False</t>
  </si>
  <si>
    <t>LUIS EDUARDO RUIZ D´ LUQUE </t>
  </si>
  <si>
    <t>SGR-454-2024</t>
  </si>
  <si>
    <t>https://community.secop.gov.co/Public/Tendering/OpportunityDetail/Index?noticeUID=CO1.NTC.6630067&amp;isFromPublicArea=True&amp;isModal=False</t>
  </si>
  <si>
    <t>RAMIRO CARLOS ALMANZA GLORIA</t>
  </si>
  <si>
    <t>SGR-455-2024</t>
  </si>
  <si>
    <t>https://community.secop.gov.co/Public/Tendering/OpportunityDetail/Index?noticeUID=CO1.NTC.6621307&amp;isFromPublicArea=True&amp;isModal=False</t>
  </si>
  <si>
    <t>LILIANA ANDREA RIAÑO CASTAÑO </t>
  </si>
  <si>
    <t>SGR-456-2024</t>
  </si>
  <si>
    <t>https://community.secop.gov.co/Public/Tendering/OpportunityDetail/Index?noticeUID=CO1.NTC.6628315&amp;isFromPublicArea=True&amp;isModal=False</t>
  </si>
  <si>
    <t>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</si>
  <si>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YARITZA PARRA LEYVA</t>
  </si>
  <si>
    <t>SGR-457-2024</t>
  </si>
  <si>
    <t>https://community.secop.gov.co/Public/Tendering/OpportunityDetail/Index?noticeUID=CO1.NTC.6623064&amp;isFromPublicArea=True&amp;isModal=False</t>
  </si>
  <si>
    <t>YHAN CARLOS DELGADOS SANCHEZ</t>
  </si>
  <si>
    <t>SGR-458-2024</t>
  </si>
  <si>
    <t>https://community.secop.gov.co/Public/Tendering/OpportunityDetail/Index?noticeUID=CO1.NTC.6624363&amp;isFromPublicArea=True&amp;isModal=False</t>
  </si>
  <si>
    <t>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</si>
  <si>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WILLIAM ALEXANDER PEÑA OCAMPO</t>
  </si>
  <si>
    <t>SGR-459-2024</t>
  </si>
  <si>
    <t>https://community.secop.gov.co/Public/Tendering/OpportunityDetail/Index?noticeUID=CO1.NTC.6624219&amp;isFromPublicArea=True&amp;isModal=False</t>
  </si>
  <si>
    <t>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</si>
  <si>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SARA LUZ ARANDIA HERNANDEZ</t>
  </si>
  <si>
    <t>SGR-461-2024</t>
  </si>
  <si>
    <t>https://community.secop.gov.co/Public/Tendering/OpportunityDetail/Index?noticeUID=CO1.NTC.6630640&amp;isFromPublicArea=True&amp;isModal=False</t>
  </si>
  <si>
    <t>MÓNICA MARÍA RENDÓN VÉLEZ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</si>
</sst>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7">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family val="2"/>
      <scheme val="minor"/>
    </font>
    <font>
      <sz val="11"/>
      <color indexed="8"/>
      <name val="Calibri"/>
      <family val="2"/>
      <scheme val="minor"/>
    </font>
    <font>
      <sz val="12"/>
      <color theme="1"/>
      <name val="Calibri"/>
      <family val="2"/>
      <scheme val="minor"/>
    </font>
    <font>
      <sz val="11"/>
      <color theme="1"/>
      <name val="Calibri"/>
      <family val="2"/>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31">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36" fillId="0" borderId="12" xfId="94" applyFont="1" applyBorder="1" applyAlignment="1">
      <alignment horizontal="center" vertical="center" wrapText="1"/>
    </xf>
    <xf numFmtId="3" fontId="0" fillId="0" borderId="12" xfId="0" applyNumberFormat="1" applyBorder="1" applyAlignment="1">
      <alignment horizontal="center" vertical="center" wrapText="1"/>
    </xf>
    <xf numFmtId="14" fontId="0" fillId="0" borderId="12" xfId="0" applyNumberFormat="1" applyBorder="1" applyAlignment="1">
      <alignment horizontal="center" vertical="center" wrapText="1"/>
    </xf>
    <xf numFmtId="0" fontId="35" fillId="0" borderId="12" xfId="0" applyFont="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14" fontId="27" fillId="0" borderId="12" xfId="0" applyNumberFormat="1" applyFont="1" applyBorder="1" applyAlignment="1" applyProtection="1">
      <alignment horizontal="center" vertical="center" wrapText="1"/>
      <protection locked="0"/>
    </xf>
    <xf numFmtId="0" fontId="27" fillId="0" borderId="12" xfId="0" applyFont="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36">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R"/>
      <sheetName val="ANM"/>
      <sheetName val="Lista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158"/>
  <sheetViews>
    <sheetView showGridLines="0" tabSelected="1" topLeftCell="K1" zoomScale="80" zoomScaleNormal="80" workbookViewId="0">
      <pane ySplit="6" topLeftCell="A1150" activePane="bottomLeft" state="frozen"/>
      <selection pane="bottomLeft" activeCell="A7" sqref="A7:O1156"/>
    </sheetView>
  </sheetViews>
  <sheetFormatPr defaultColWidth="11.42578125" defaultRowHeight="15.75"/>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3" width="11.42578125" style="1"/>
    <col min="244" max="244" width="12.5703125" style="1" customWidth="1"/>
    <col min="245" max="245" width="30" style="1" customWidth="1"/>
    <col min="246" max="247" width="13.5703125" style="1" customWidth="1"/>
    <col min="248" max="248" width="26" style="1" customWidth="1"/>
    <col min="249" max="249" width="65.85546875" style="1" customWidth="1"/>
    <col min="250" max="253" width="22.7109375" style="1" customWidth="1"/>
    <col min="254" max="254" width="26.7109375" style="1" customWidth="1"/>
    <col min="255" max="256" width="26" style="1" customWidth="1"/>
    <col min="257" max="257" width="11.28515625" style="1" customWidth="1"/>
    <col min="258" max="258" width="30" style="1" customWidth="1"/>
    <col min="259" max="259" width="20.28515625" style="1" customWidth="1"/>
    <col min="260" max="260" width="26.42578125" style="1" customWidth="1"/>
    <col min="261" max="261" width="20.5703125" style="1" customWidth="1"/>
    <col min="262" max="499" width="11.42578125" style="1"/>
    <col min="500" max="500" width="12.5703125" style="1" customWidth="1"/>
    <col min="501" max="501" width="30" style="1" customWidth="1"/>
    <col min="502" max="503" width="13.5703125" style="1" customWidth="1"/>
    <col min="504" max="504" width="26" style="1" customWidth="1"/>
    <col min="505" max="505" width="65.85546875" style="1" customWidth="1"/>
    <col min="506" max="509" width="22.7109375" style="1" customWidth="1"/>
    <col min="510" max="510" width="26.7109375" style="1" customWidth="1"/>
    <col min="511" max="512" width="26" style="1" customWidth="1"/>
    <col min="513" max="513" width="11.28515625" style="1" customWidth="1"/>
    <col min="514" max="514" width="30" style="1" customWidth="1"/>
    <col min="515" max="515" width="20.28515625" style="1" customWidth="1"/>
    <col min="516" max="516" width="26.42578125" style="1" customWidth="1"/>
    <col min="517" max="517" width="20.5703125" style="1" customWidth="1"/>
    <col min="518" max="755" width="11.42578125" style="1"/>
    <col min="756" max="756" width="12.5703125" style="1" customWidth="1"/>
    <col min="757" max="757" width="30" style="1" customWidth="1"/>
    <col min="758" max="759" width="13.5703125" style="1" customWidth="1"/>
    <col min="760" max="760" width="26" style="1" customWidth="1"/>
    <col min="761" max="761" width="65.85546875" style="1" customWidth="1"/>
    <col min="762" max="765" width="22.7109375" style="1" customWidth="1"/>
    <col min="766" max="766" width="26.7109375" style="1" customWidth="1"/>
    <col min="767" max="768" width="26" style="1" customWidth="1"/>
    <col min="769" max="769" width="11.28515625" style="1" customWidth="1"/>
    <col min="770" max="770" width="30" style="1" customWidth="1"/>
    <col min="771" max="771" width="20.28515625" style="1" customWidth="1"/>
    <col min="772" max="772" width="26.42578125" style="1" customWidth="1"/>
    <col min="773" max="773" width="20.5703125" style="1" customWidth="1"/>
    <col min="774" max="1011" width="11.42578125" style="1"/>
    <col min="1012" max="1012" width="12.5703125" style="1" customWidth="1"/>
    <col min="1013" max="1013" width="30" style="1" customWidth="1"/>
    <col min="1014" max="1015" width="13.5703125" style="1" customWidth="1"/>
    <col min="1016" max="1016" width="26" style="1" customWidth="1"/>
    <col min="1017" max="1017" width="65.85546875" style="1" customWidth="1"/>
    <col min="1018" max="1021" width="22.7109375" style="1" customWidth="1"/>
    <col min="1022" max="1022" width="26.7109375" style="1" customWidth="1"/>
    <col min="1023" max="1024" width="26" style="1" customWidth="1"/>
    <col min="1025" max="1025" width="11.28515625" style="1" customWidth="1"/>
    <col min="1026" max="1026" width="30" style="1" customWidth="1"/>
    <col min="1027" max="1027" width="20.28515625" style="1" customWidth="1"/>
    <col min="1028" max="1028" width="26.42578125" style="1" customWidth="1"/>
    <col min="1029" max="1029" width="20.5703125" style="1" customWidth="1"/>
    <col min="1030" max="1267" width="11.42578125" style="1"/>
    <col min="1268" max="1268" width="12.5703125" style="1" customWidth="1"/>
    <col min="1269" max="1269" width="30" style="1" customWidth="1"/>
    <col min="1270" max="1271" width="13.5703125" style="1" customWidth="1"/>
    <col min="1272" max="1272" width="26" style="1" customWidth="1"/>
    <col min="1273" max="1273" width="65.85546875" style="1" customWidth="1"/>
    <col min="1274" max="1277" width="22.7109375" style="1" customWidth="1"/>
    <col min="1278" max="1278" width="26.7109375" style="1" customWidth="1"/>
    <col min="1279" max="1280" width="26" style="1" customWidth="1"/>
    <col min="1281" max="1281" width="11.28515625" style="1" customWidth="1"/>
    <col min="1282" max="1282" width="30" style="1" customWidth="1"/>
    <col min="1283" max="1283" width="20.28515625" style="1" customWidth="1"/>
    <col min="1284" max="1284" width="26.42578125" style="1" customWidth="1"/>
    <col min="1285" max="1285" width="20.5703125" style="1" customWidth="1"/>
    <col min="1286" max="1523" width="11.42578125" style="1"/>
    <col min="1524" max="1524" width="12.5703125" style="1" customWidth="1"/>
    <col min="1525" max="1525" width="30" style="1" customWidth="1"/>
    <col min="1526" max="1527" width="13.5703125" style="1" customWidth="1"/>
    <col min="1528" max="1528" width="26" style="1" customWidth="1"/>
    <col min="1529" max="1529" width="65.85546875" style="1" customWidth="1"/>
    <col min="1530" max="1533" width="22.7109375" style="1" customWidth="1"/>
    <col min="1534" max="1534" width="26.7109375" style="1" customWidth="1"/>
    <col min="1535" max="1536" width="26" style="1" customWidth="1"/>
    <col min="1537" max="1537" width="11.28515625" style="1" customWidth="1"/>
    <col min="1538" max="1538" width="30" style="1" customWidth="1"/>
    <col min="1539" max="1539" width="20.28515625" style="1" customWidth="1"/>
    <col min="1540" max="1540" width="26.42578125" style="1" customWidth="1"/>
    <col min="1541" max="1541" width="20.5703125" style="1" customWidth="1"/>
    <col min="1542" max="1779" width="11.42578125" style="1"/>
    <col min="1780" max="1780" width="12.5703125" style="1" customWidth="1"/>
    <col min="1781" max="1781" width="30" style="1" customWidth="1"/>
    <col min="1782" max="1783" width="13.5703125" style="1" customWidth="1"/>
    <col min="1784" max="1784" width="26" style="1" customWidth="1"/>
    <col min="1785" max="1785" width="65.85546875" style="1" customWidth="1"/>
    <col min="1786" max="1789" width="22.7109375" style="1" customWidth="1"/>
    <col min="1790" max="1790" width="26.7109375" style="1" customWidth="1"/>
    <col min="1791" max="1792" width="26" style="1" customWidth="1"/>
    <col min="1793" max="1793" width="11.28515625" style="1" customWidth="1"/>
    <col min="1794" max="1794" width="30" style="1" customWidth="1"/>
    <col min="1795" max="1795" width="20.28515625" style="1" customWidth="1"/>
    <col min="1796" max="1796" width="26.42578125" style="1" customWidth="1"/>
    <col min="1797" max="1797" width="20.5703125" style="1" customWidth="1"/>
    <col min="1798" max="2035" width="11.42578125" style="1"/>
    <col min="2036" max="2036" width="12.5703125" style="1" customWidth="1"/>
    <col min="2037" max="2037" width="30" style="1" customWidth="1"/>
    <col min="2038" max="2039" width="13.5703125" style="1" customWidth="1"/>
    <col min="2040" max="2040" width="26" style="1" customWidth="1"/>
    <col min="2041" max="2041" width="65.85546875" style="1" customWidth="1"/>
    <col min="2042" max="2045" width="22.7109375" style="1" customWidth="1"/>
    <col min="2046" max="2046" width="26.7109375" style="1" customWidth="1"/>
    <col min="2047" max="2048" width="26" style="1" customWidth="1"/>
    <col min="2049" max="2049" width="11.28515625" style="1" customWidth="1"/>
    <col min="2050" max="2050" width="30" style="1" customWidth="1"/>
    <col min="2051" max="2051" width="20.28515625" style="1" customWidth="1"/>
    <col min="2052" max="2052" width="26.42578125" style="1" customWidth="1"/>
    <col min="2053" max="2053" width="20.5703125" style="1" customWidth="1"/>
    <col min="2054" max="2291" width="11.42578125" style="1"/>
    <col min="2292" max="2292" width="12.5703125" style="1" customWidth="1"/>
    <col min="2293" max="2293" width="30" style="1" customWidth="1"/>
    <col min="2294" max="2295" width="13.5703125" style="1" customWidth="1"/>
    <col min="2296" max="2296" width="26" style="1" customWidth="1"/>
    <col min="2297" max="2297" width="65.85546875" style="1" customWidth="1"/>
    <col min="2298" max="2301" width="22.7109375" style="1" customWidth="1"/>
    <col min="2302" max="2302" width="26.7109375" style="1" customWidth="1"/>
    <col min="2303" max="2304" width="26" style="1" customWidth="1"/>
    <col min="2305" max="2305" width="11.28515625" style="1" customWidth="1"/>
    <col min="2306" max="2306" width="30" style="1" customWidth="1"/>
    <col min="2307" max="2307" width="20.28515625" style="1" customWidth="1"/>
    <col min="2308" max="2308" width="26.42578125" style="1" customWidth="1"/>
    <col min="2309" max="2309" width="20.5703125" style="1" customWidth="1"/>
    <col min="2310" max="2547" width="11.42578125" style="1"/>
    <col min="2548" max="2548" width="12.5703125" style="1" customWidth="1"/>
    <col min="2549" max="2549" width="30" style="1" customWidth="1"/>
    <col min="2550" max="2551" width="13.5703125" style="1" customWidth="1"/>
    <col min="2552" max="2552" width="26" style="1" customWidth="1"/>
    <col min="2553" max="2553" width="65.85546875" style="1" customWidth="1"/>
    <col min="2554" max="2557" width="22.7109375" style="1" customWidth="1"/>
    <col min="2558" max="2558" width="26.7109375" style="1" customWidth="1"/>
    <col min="2559" max="2560" width="26" style="1" customWidth="1"/>
    <col min="2561" max="2561" width="11.28515625" style="1" customWidth="1"/>
    <col min="2562" max="2562" width="30" style="1" customWidth="1"/>
    <col min="2563" max="2563" width="20.28515625" style="1" customWidth="1"/>
    <col min="2564" max="2564" width="26.42578125" style="1" customWidth="1"/>
    <col min="2565" max="2565" width="20.5703125" style="1" customWidth="1"/>
    <col min="2566" max="2803" width="11.42578125" style="1"/>
    <col min="2804" max="2804" width="12.5703125" style="1" customWidth="1"/>
    <col min="2805" max="2805" width="30" style="1" customWidth="1"/>
    <col min="2806" max="2807" width="13.5703125" style="1" customWidth="1"/>
    <col min="2808" max="2808" width="26" style="1" customWidth="1"/>
    <col min="2809" max="2809" width="65.85546875" style="1" customWidth="1"/>
    <col min="2810" max="2813" width="22.7109375" style="1" customWidth="1"/>
    <col min="2814" max="2814" width="26.7109375" style="1" customWidth="1"/>
    <col min="2815" max="2816" width="26" style="1" customWidth="1"/>
    <col min="2817" max="2817" width="11.28515625" style="1" customWidth="1"/>
    <col min="2818" max="2818" width="30" style="1" customWidth="1"/>
    <col min="2819" max="2819" width="20.28515625" style="1" customWidth="1"/>
    <col min="2820" max="2820" width="26.42578125" style="1" customWidth="1"/>
    <col min="2821" max="2821" width="20.5703125" style="1" customWidth="1"/>
    <col min="2822" max="3059" width="11.42578125" style="1"/>
    <col min="3060" max="3060" width="12.5703125" style="1" customWidth="1"/>
    <col min="3061" max="3061" width="30" style="1" customWidth="1"/>
    <col min="3062" max="3063" width="13.5703125" style="1" customWidth="1"/>
    <col min="3064" max="3064" width="26" style="1" customWidth="1"/>
    <col min="3065" max="3065" width="65.85546875" style="1" customWidth="1"/>
    <col min="3066" max="3069" width="22.7109375" style="1" customWidth="1"/>
    <col min="3070" max="3070" width="26.7109375" style="1" customWidth="1"/>
    <col min="3071" max="3072" width="26" style="1" customWidth="1"/>
    <col min="3073" max="3073" width="11.28515625" style="1" customWidth="1"/>
    <col min="3074" max="3074" width="30" style="1" customWidth="1"/>
    <col min="3075" max="3075" width="20.28515625" style="1" customWidth="1"/>
    <col min="3076" max="3076" width="26.42578125" style="1" customWidth="1"/>
    <col min="3077" max="3077" width="20.5703125" style="1" customWidth="1"/>
    <col min="3078" max="3315" width="11.42578125" style="1"/>
    <col min="3316" max="3316" width="12.5703125" style="1" customWidth="1"/>
    <col min="3317" max="3317" width="30" style="1" customWidth="1"/>
    <col min="3318" max="3319" width="13.5703125" style="1" customWidth="1"/>
    <col min="3320" max="3320" width="26" style="1" customWidth="1"/>
    <col min="3321" max="3321" width="65.85546875" style="1" customWidth="1"/>
    <col min="3322" max="3325" width="22.7109375" style="1" customWidth="1"/>
    <col min="3326" max="3326" width="26.7109375" style="1" customWidth="1"/>
    <col min="3327" max="3328" width="26" style="1" customWidth="1"/>
    <col min="3329" max="3329" width="11.28515625" style="1" customWidth="1"/>
    <col min="3330" max="3330" width="30" style="1" customWidth="1"/>
    <col min="3331" max="3331" width="20.28515625" style="1" customWidth="1"/>
    <col min="3332" max="3332" width="26.42578125" style="1" customWidth="1"/>
    <col min="3333" max="3333" width="20.5703125" style="1" customWidth="1"/>
    <col min="3334" max="3571" width="11.42578125" style="1"/>
    <col min="3572" max="3572" width="12.5703125" style="1" customWidth="1"/>
    <col min="3573" max="3573" width="30" style="1" customWidth="1"/>
    <col min="3574" max="3575" width="13.5703125" style="1" customWidth="1"/>
    <col min="3576" max="3576" width="26" style="1" customWidth="1"/>
    <col min="3577" max="3577" width="65.85546875" style="1" customWidth="1"/>
    <col min="3578" max="3581" width="22.7109375" style="1" customWidth="1"/>
    <col min="3582" max="3582" width="26.7109375" style="1" customWidth="1"/>
    <col min="3583" max="3584" width="26" style="1" customWidth="1"/>
    <col min="3585" max="3585" width="11.28515625" style="1" customWidth="1"/>
    <col min="3586" max="3586" width="30" style="1" customWidth="1"/>
    <col min="3587" max="3587" width="20.28515625" style="1" customWidth="1"/>
    <col min="3588" max="3588" width="26.42578125" style="1" customWidth="1"/>
    <col min="3589" max="3589" width="20.5703125" style="1" customWidth="1"/>
    <col min="3590" max="3827" width="11.42578125" style="1"/>
    <col min="3828" max="3828" width="12.5703125" style="1" customWidth="1"/>
    <col min="3829" max="3829" width="30" style="1" customWidth="1"/>
    <col min="3830" max="3831" width="13.5703125" style="1" customWidth="1"/>
    <col min="3832" max="3832" width="26" style="1" customWidth="1"/>
    <col min="3833" max="3833" width="65.85546875" style="1" customWidth="1"/>
    <col min="3834" max="3837" width="22.7109375" style="1" customWidth="1"/>
    <col min="3838" max="3838" width="26.7109375" style="1" customWidth="1"/>
    <col min="3839" max="3840" width="26" style="1" customWidth="1"/>
    <col min="3841" max="3841" width="11.28515625" style="1" customWidth="1"/>
    <col min="3842" max="3842" width="30" style="1" customWidth="1"/>
    <col min="3843" max="3843" width="20.28515625" style="1" customWidth="1"/>
    <col min="3844" max="3844" width="26.42578125" style="1" customWidth="1"/>
    <col min="3845" max="3845" width="20.5703125" style="1" customWidth="1"/>
    <col min="3846" max="4083" width="11.42578125" style="1"/>
    <col min="4084" max="4084" width="12.5703125" style="1" customWidth="1"/>
    <col min="4085" max="4085" width="30" style="1" customWidth="1"/>
    <col min="4086" max="4087" width="13.5703125" style="1" customWidth="1"/>
    <col min="4088" max="4088" width="26" style="1" customWidth="1"/>
    <col min="4089" max="4089" width="65.85546875" style="1" customWidth="1"/>
    <col min="4090" max="4093" width="22.7109375" style="1" customWidth="1"/>
    <col min="4094" max="4094" width="26.7109375" style="1" customWidth="1"/>
    <col min="4095" max="4096" width="26" style="1" customWidth="1"/>
    <col min="4097" max="4097" width="11.28515625" style="1" customWidth="1"/>
    <col min="4098" max="4098" width="30" style="1" customWidth="1"/>
    <col min="4099" max="4099" width="20.28515625" style="1" customWidth="1"/>
    <col min="4100" max="4100" width="26.42578125" style="1" customWidth="1"/>
    <col min="4101" max="4101" width="20.5703125" style="1" customWidth="1"/>
    <col min="4102" max="4339" width="11.42578125" style="1"/>
    <col min="4340" max="4340" width="12.5703125" style="1" customWidth="1"/>
    <col min="4341" max="4341" width="30" style="1" customWidth="1"/>
    <col min="4342" max="4343" width="13.5703125" style="1" customWidth="1"/>
    <col min="4344" max="4344" width="26" style="1" customWidth="1"/>
    <col min="4345" max="4345" width="65.85546875" style="1" customWidth="1"/>
    <col min="4346" max="4349" width="22.7109375" style="1" customWidth="1"/>
    <col min="4350" max="4350" width="26.7109375" style="1" customWidth="1"/>
    <col min="4351" max="4352" width="26" style="1" customWidth="1"/>
    <col min="4353" max="4353" width="11.28515625" style="1" customWidth="1"/>
    <col min="4354" max="4354" width="30" style="1" customWidth="1"/>
    <col min="4355" max="4355" width="20.28515625" style="1" customWidth="1"/>
    <col min="4356" max="4356" width="26.42578125" style="1" customWidth="1"/>
    <col min="4357" max="4357" width="20.5703125" style="1" customWidth="1"/>
    <col min="4358" max="4595" width="11.42578125" style="1"/>
    <col min="4596" max="4596" width="12.5703125" style="1" customWidth="1"/>
    <col min="4597" max="4597" width="30" style="1" customWidth="1"/>
    <col min="4598" max="4599" width="13.5703125" style="1" customWidth="1"/>
    <col min="4600" max="4600" width="26" style="1" customWidth="1"/>
    <col min="4601" max="4601" width="65.85546875" style="1" customWidth="1"/>
    <col min="4602" max="4605" width="22.7109375" style="1" customWidth="1"/>
    <col min="4606" max="4606" width="26.7109375" style="1" customWidth="1"/>
    <col min="4607" max="4608" width="26" style="1" customWidth="1"/>
    <col min="4609" max="4609" width="11.28515625" style="1" customWidth="1"/>
    <col min="4610" max="4610" width="30" style="1" customWidth="1"/>
    <col min="4611" max="4611" width="20.28515625" style="1" customWidth="1"/>
    <col min="4612" max="4612" width="26.42578125" style="1" customWidth="1"/>
    <col min="4613" max="4613" width="20.5703125" style="1" customWidth="1"/>
    <col min="4614" max="4851" width="11.42578125" style="1"/>
    <col min="4852" max="4852" width="12.5703125" style="1" customWidth="1"/>
    <col min="4853" max="4853" width="30" style="1" customWidth="1"/>
    <col min="4854" max="4855" width="13.5703125" style="1" customWidth="1"/>
    <col min="4856" max="4856" width="26" style="1" customWidth="1"/>
    <col min="4857" max="4857" width="65.85546875" style="1" customWidth="1"/>
    <col min="4858" max="4861" width="22.7109375" style="1" customWidth="1"/>
    <col min="4862" max="4862" width="26.7109375" style="1" customWidth="1"/>
    <col min="4863" max="4864" width="26" style="1" customWidth="1"/>
    <col min="4865" max="4865" width="11.28515625" style="1" customWidth="1"/>
    <col min="4866" max="4866" width="30" style="1" customWidth="1"/>
    <col min="4867" max="4867" width="20.28515625" style="1" customWidth="1"/>
    <col min="4868" max="4868" width="26.42578125" style="1" customWidth="1"/>
    <col min="4869" max="4869" width="20.5703125" style="1" customWidth="1"/>
    <col min="4870" max="5107" width="11.42578125" style="1"/>
    <col min="5108" max="5108" width="12.5703125" style="1" customWidth="1"/>
    <col min="5109" max="5109" width="30" style="1" customWidth="1"/>
    <col min="5110" max="5111" width="13.5703125" style="1" customWidth="1"/>
    <col min="5112" max="5112" width="26" style="1" customWidth="1"/>
    <col min="5113" max="5113" width="65.85546875" style="1" customWidth="1"/>
    <col min="5114" max="5117" width="22.7109375" style="1" customWidth="1"/>
    <col min="5118" max="5118" width="26.7109375" style="1" customWidth="1"/>
    <col min="5119" max="5120" width="26" style="1" customWidth="1"/>
    <col min="5121" max="5121" width="11.28515625" style="1" customWidth="1"/>
    <col min="5122" max="5122" width="30" style="1" customWidth="1"/>
    <col min="5123" max="5123" width="20.28515625" style="1" customWidth="1"/>
    <col min="5124" max="5124" width="26.42578125" style="1" customWidth="1"/>
    <col min="5125" max="5125" width="20.5703125" style="1" customWidth="1"/>
    <col min="5126" max="5363" width="11.42578125" style="1"/>
    <col min="5364" max="5364" width="12.5703125" style="1" customWidth="1"/>
    <col min="5365" max="5365" width="30" style="1" customWidth="1"/>
    <col min="5366" max="5367" width="13.5703125" style="1" customWidth="1"/>
    <col min="5368" max="5368" width="26" style="1" customWidth="1"/>
    <col min="5369" max="5369" width="65.85546875" style="1" customWidth="1"/>
    <col min="5370" max="5373" width="22.7109375" style="1" customWidth="1"/>
    <col min="5374" max="5374" width="26.7109375" style="1" customWidth="1"/>
    <col min="5375" max="5376" width="26" style="1" customWidth="1"/>
    <col min="5377" max="5377" width="11.28515625" style="1" customWidth="1"/>
    <col min="5378" max="5378" width="30" style="1" customWidth="1"/>
    <col min="5379" max="5379" width="20.28515625" style="1" customWidth="1"/>
    <col min="5380" max="5380" width="26.42578125" style="1" customWidth="1"/>
    <col min="5381" max="5381" width="20.5703125" style="1" customWidth="1"/>
    <col min="5382" max="5619" width="11.42578125" style="1"/>
    <col min="5620" max="5620" width="12.5703125" style="1" customWidth="1"/>
    <col min="5621" max="5621" width="30" style="1" customWidth="1"/>
    <col min="5622" max="5623" width="13.5703125" style="1" customWidth="1"/>
    <col min="5624" max="5624" width="26" style="1" customWidth="1"/>
    <col min="5625" max="5625" width="65.85546875" style="1" customWidth="1"/>
    <col min="5626" max="5629" width="22.7109375" style="1" customWidth="1"/>
    <col min="5630" max="5630" width="26.7109375" style="1" customWidth="1"/>
    <col min="5631" max="5632" width="26" style="1" customWidth="1"/>
    <col min="5633" max="5633" width="11.28515625" style="1" customWidth="1"/>
    <col min="5634" max="5634" width="30" style="1" customWidth="1"/>
    <col min="5635" max="5635" width="20.28515625" style="1" customWidth="1"/>
    <col min="5636" max="5636" width="26.42578125" style="1" customWidth="1"/>
    <col min="5637" max="5637" width="20.5703125" style="1" customWidth="1"/>
    <col min="5638" max="5875" width="11.42578125" style="1"/>
    <col min="5876" max="5876" width="12.5703125" style="1" customWidth="1"/>
    <col min="5877" max="5877" width="30" style="1" customWidth="1"/>
    <col min="5878" max="5879" width="13.5703125" style="1" customWidth="1"/>
    <col min="5880" max="5880" width="26" style="1" customWidth="1"/>
    <col min="5881" max="5881" width="65.85546875" style="1" customWidth="1"/>
    <col min="5882" max="5885" width="22.7109375" style="1" customWidth="1"/>
    <col min="5886" max="5886" width="26.7109375" style="1" customWidth="1"/>
    <col min="5887" max="5888" width="26" style="1" customWidth="1"/>
    <col min="5889" max="5889" width="11.28515625" style="1" customWidth="1"/>
    <col min="5890" max="5890" width="30" style="1" customWidth="1"/>
    <col min="5891" max="5891" width="20.28515625" style="1" customWidth="1"/>
    <col min="5892" max="5892" width="26.42578125" style="1" customWidth="1"/>
    <col min="5893" max="5893" width="20.5703125" style="1" customWidth="1"/>
    <col min="5894" max="6131" width="11.42578125" style="1"/>
    <col min="6132" max="6132" width="12.5703125" style="1" customWidth="1"/>
    <col min="6133" max="6133" width="30" style="1" customWidth="1"/>
    <col min="6134" max="6135" width="13.5703125" style="1" customWidth="1"/>
    <col min="6136" max="6136" width="26" style="1" customWidth="1"/>
    <col min="6137" max="6137" width="65.85546875" style="1" customWidth="1"/>
    <col min="6138" max="6141" width="22.7109375" style="1" customWidth="1"/>
    <col min="6142" max="6142" width="26.7109375" style="1" customWidth="1"/>
    <col min="6143" max="6144" width="26" style="1" customWidth="1"/>
    <col min="6145" max="6145" width="11.28515625" style="1" customWidth="1"/>
    <col min="6146" max="6146" width="30" style="1" customWidth="1"/>
    <col min="6147" max="6147" width="20.28515625" style="1" customWidth="1"/>
    <col min="6148" max="6148" width="26.42578125" style="1" customWidth="1"/>
    <col min="6149" max="6149" width="20.5703125" style="1" customWidth="1"/>
    <col min="6150" max="6387" width="11.42578125" style="1"/>
    <col min="6388" max="6388" width="12.5703125" style="1" customWidth="1"/>
    <col min="6389" max="6389" width="30" style="1" customWidth="1"/>
    <col min="6390" max="6391" width="13.5703125" style="1" customWidth="1"/>
    <col min="6392" max="6392" width="26" style="1" customWidth="1"/>
    <col min="6393" max="6393" width="65.85546875" style="1" customWidth="1"/>
    <col min="6394" max="6397" width="22.7109375" style="1" customWidth="1"/>
    <col min="6398" max="6398" width="26.7109375" style="1" customWidth="1"/>
    <col min="6399" max="6400" width="26" style="1" customWidth="1"/>
    <col min="6401" max="6401" width="11.28515625" style="1" customWidth="1"/>
    <col min="6402" max="6402" width="30" style="1" customWidth="1"/>
    <col min="6403" max="6403" width="20.28515625" style="1" customWidth="1"/>
    <col min="6404" max="6404" width="26.42578125" style="1" customWidth="1"/>
    <col min="6405" max="6405" width="20.5703125" style="1" customWidth="1"/>
    <col min="6406" max="6643" width="11.42578125" style="1"/>
    <col min="6644" max="6644" width="12.5703125" style="1" customWidth="1"/>
    <col min="6645" max="6645" width="30" style="1" customWidth="1"/>
    <col min="6646" max="6647" width="13.5703125" style="1" customWidth="1"/>
    <col min="6648" max="6648" width="26" style="1" customWidth="1"/>
    <col min="6649" max="6649" width="65.85546875" style="1" customWidth="1"/>
    <col min="6650" max="6653" width="22.7109375" style="1" customWidth="1"/>
    <col min="6654" max="6654" width="26.7109375" style="1" customWidth="1"/>
    <col min="6655" max="6656" width="26" style="1" customWidth="1"/>
    <col min="6657" max="6657" width="11.28515625" style="1" customWidth="1"/>
    <col min="6658" max="6658" width="30" style="1" customWidth="1"/>
    <col min="6659" max="6659" width="20.28515625" style="1" customWidth="1"/>
    <col min="6660" max="6660" width="26.42578125" style="1" customWidth="1"/>
    <col min="6661" max="6661" width="20.5703125" style="1" customWidth="1"/>
    <col min="6662" max="6899" width="11.42578125" style="1"/>
    <col min="6900" max="6900" width="12.5703125" style="1" customWidth="1"/>
    <col min="6901" max="6901" width="30" style="1" customWidth="1"/>
    <col min="6902" max="6903" width="13.5703125" style="1" customWidth="1"/>
    <col min="6904" max="6904" width="26" style="1" customWidth="1"/>
    <col min="6905" max="6905" width="65.85546875" style="1" customWidth="1"/>
    <col min="6906" max="6909" width="22.7109375" style="1" customWidth="1"/>
    <col min="6910" max="6910" width="26.7109375" style="1" customWidth="1"/>
    <col min="6911" max="6912" width="26" style="1" customWidth="1"/>
    <col min="6913" max="6913" width="11.28515625" style="1" customWidth="1"/>
    <col min="6914" max="6914" width="30" style="1" customWidth="1"/>
    <col min="6915" max="6915" width="20.28515625" style="1" customWidth="1"/>
    <col min="6916" max="6916" width="26.42578125" style="1" customWidth="1"/>
    <col min="6917" max="6917" width="20.5703125" style="1" customWidth="1"/>
    <col min="6918" max="7155" width="11.42578125" style="1"/>
    <col min="7156" max="7156" width="12.5703125" style="1" customWidth="1"/>
    <col min="7157" max="7157" width="30" style="1" customWidth="1"/>
    <col min="7158" max="7159" width="13.5703125" style="1" customWidth="1"/>
    <col min="7160" max="7160" width="26" style="1" customWidth="1"/>
    <col min="7161" max="7161" width="65.85546875" style="1" customWidth="1"/>
    <col min="7162" max="7165" width="22.7109375" style="1" customWidth="1"/>
    <col min="7166" max="7166" width="26.7109375" style="1" customWidth="1"/>
    <col min="7167" max="7168" width="26" style="1" customWidth="1"/>
    <col min="7169" max="7169" width="11.28515625" style="1" customWidth="1"/>
    <col min="7170" max="7170" width="30" style="1" customWidth="1"/>
    <col min="7171" max="7171" width="20.28515625" style="1" customWidth="1"/>
    <col min="7172" max="7172" width="26.42578125" style="1" customWidth="1"/>
    <col min="7173" max="7173" width="20.5703125" style="1" customWidth="1"/>
    <col min="7174" max="7411" width="11.42578125" style="1"/>
    <col min="7412" max="7412" width="12.5703125" style="1" customWidth="1"/>
    <col min="7413" max="7413" width="30" style="1" customWidth="1"/>
    <col min="7414" max="7415" width="13.5703125" style="1" customWidth="1"/>
    <col min="7416" max="7416" width="26" style="1" customWidth="1"/>
    <col min="7417" max="7417" width="65.85546875" style="1" customWidth="1"/>
    <col min="7418" max="7421" width="22.7109375" style="1" customWidth="1"/>
    <col min="7422" max="7422" width="26.7109375" style="1" customWidth="1"/>
    <col min="7423" max="7424" width="26" style="1" customWidth="1"/>
    <col min="7425" max="7425" width="11.28515625" style="1" customWidth="1"/>
    <col min="7426" max="7426" width="30" style="1" customWidth="1"/>
    <col min="7427" max="7427" width="20.28515625" style="1" customWidth="1"/>
    <col min="7428" max="7428" width="26.42578125" style="1" customWidth="1"/>
    <col min="7429" max="7429" width="20.5703125" style="1" customWidth="1"/>
    <col min="7430" max="7667" width="11.42578125" style="1"/>
    <col min="7668" max="7668" width="12.5703125" style="1" customWidth="1"/>
    <col min="7669" max="7669" width="30" style="1" customWidth="1"/>
    <col min="7670" max="7671" width="13.5703125" style="1" customWidth="1"/>
    <col min="7672" max="7672" width="26" style="1" customWidth="1"/>
    <col min="7673" max="7673" width="65.85546875" style="1" customWidth="1"/>
    <col min="7674" max="7677" width="22.7109375" style="1" customWidth="1"/>
    <col min="7678" max="7678" width="26.7109375" style="1" customWidth="1"/>
    <col min="7679" max="7680" width="26" style="1" customWidth="1"/>
    <col min="7681" max="7681" width="11.28515625" style="1" customWidth="1"/>
    <col min="7682" max="7682" width="30" style="1" customWidth="1"/>
    <col min="7683" max="7683" width="20.28515625" style="1" customWidth="1"/>
    <col min="7684" max="7684" width="26.42578125" style="1" customWidth="1"/>
    <col min="7685" max="7685" width="20.5703125" style="1" customWidth="1"/>
    <col min="7686" max="7923" width="11.42578125" style="1"/>
    <col min="7924" max="7924" width="12.5703125" style="1" customWidth="1"/>
    <col min="7925" max="7925" width="30" style="1" customWidth="1"/>
    <col min="7926" max="7927" width="13.5703125" style="1" customWidth="1"/>
    <col min="7928" max="7928" width="26" style="1" customWidth="1"/>
    <col min="7929" max="7929" width="65.85546875" style="1" customWidth="1"/>
    <col min="7930" max="7933" width="22.7109375" style="1" customWidth="1"/>
    <col min="7934" max="7934" width="26.7109375" style="1" customWidth="1"/>
    <col min="7935" max="7936" width="26" style="1" customWidth="1"/>
    <col min="7937" max="7937" width="11.28515625" style="1" customWidth="1"/>
    <col min="7938" max="7938" width="30" style="1" customWidth="1"/>
    <col min="7939" max="7939" width="20.28515625" style="1" customWidth="1"/>
    <col min="7940" max="7940" width="26.42578125" style="1" customWidth="1"/>
    <col min="7941" max="7941" width="20.5703125" style="1" customWidth="1"/>
    <col min="7942" max="8179" width="11.42578125" style="1"/>
    <col min="8180" max="8180" width="12.5703125" style="1" customWidth="1"/>
    <col min="8181" max="8181" width="30" style="1" customWidth="1"/>
    <col min="8182" max="8183" width="13.5703125" style="1" customWidth="1"/>
    <col min="8184" max="8184" width="26" style="1" customWidth="1"/>
    <col min="8185" max="8185" width="65.85546875" style="1" customWidth="1"/>
    <col min="8186" max="8189" width="22.7109375" style="1" customWidth="1"/>
    <col min="8190" max="8190" width="26.7109375" style="1" customWidth="1"/>
    <col min="8191" max="8192" width="26" style="1" customWidth="1"/>
    <col min="8193" max="8193" width="11.28515625" style="1" customWidth="1"/>
    <col min="8194" max="8194" width="30" style="1" customWidth="1"/>
    <col min="8195" max="8195" width="20.28515625" style="1" customWidth="1"/>
    <col min="8196" max="8196" width="26.42578125" style="1" customWidth="1"/>
    <col min="8197" max="8197" width="20.5703125" style="1" customWidth="1"/>
    <col min="8198" max="8435" width="11.42578125" style="1"/>
    <col min="8436" max="8436" width="12.5703125" style="1" customWidth="1"/>
    <col min="8437" max="8437" width="30" style="1" customWidth="1"/>
    <col min="8438" max="8439" width="13.5703125" style="1" customWidth="1"/>
    <col min="8440" max="8440" width="26" style="1" customWidth="1"/>
    <col min="8441" max="8441" width="65.85546875" style="1" customWidth="1"/>
    <col min="8442" max="8445" width="22.7109375" style="1" customWidth="1"/>
    <col min="8446" max="8446" width="26.7109375" style="1" customWidth="1"/>
    <col min="8447" max="8448" width="26" style="1" customWidth="1"/>
    <col min="8449" max="8449" width="11.28515625" style="1" customWidth="1"/>
    <col min="8450" max="8450" width="30" style="1" customWidth="1"/>
    <col min="8451" max="8451" width="20.28515625" style="1" customWidth="1"/>
    <col min="8452" max="8452" width="26.42578125" style="1" customWidth="1"/>
    <col min="8453" max="8453" width="20.5703125" style="1" customWidth="1"/>
    <col min="8454" max="8691" width="11.42578125" style="1"/>
    <col min="8692" max="8692" width="12.5703125" style="1" customWidth="1"/>
    <col min="8693" max="8693" width="30" style="1" customWidth="1"/>
    <col min="8694" max="8695" width="13.5703125" style="1" customWidth="1"/>
    <col min="8696" max="8696" width="26" style="1" customWidth="1"/>
    <col min="8697" max="8697" width="65.85546875" style="1" customWidth="1"/>
    <col min="8698" max="8701" width="22.7109375" style="1" customWidth="1"/>
    <col min="8702" max="8702" width="26.7109375" style="1" customWidth="1"/>
    <col min="8703" max="8704" width="26" style="1" customWidth="1"/>
    <col min="8705" max="8705" width="11.28515625" style="1" customWidth="1"/>
    <col min="8706" max="8706" width="30" style="1" customWidth="1"/>
    <col min="8707" max="8707" width="20.28515625" style="1" customWidth="1"/>
    <col min="8708" max="8708" width="26.42578125" style="1" customWidth="1"/>
    <col min="8709" max="8709" width="20.5703125" style="1" customWidth="1"/>
    <col min="8710" max="8947" width="11.42578125" style="1"/>
    <col min="8948" max="8948" width="12.5703125" style="1" customWidth="1"/>
    <col min="8949" max="8949" width="30" style="1" customWidth="1"/>
    <col min="8950" max="8951" width="13.5703125" style="1" customWidth="1"/>
    <col min="8952" max="8952" width="26" style="1" customWidth="1"/>
    <col min="8953" max="8953" width="65.85546875" style="1" customWidth="1"/>
    <col min="8954" max="8957" width="22.7109375" style="1" customWidth="1"/>
    <col min="8958" max="8958" width="26.7109375" style="1" customWidth="1"/>
    <col min="8959" max="8960" width="26" style="1" customWidth="1"/>
    <col min="8961" max="8961" width="11.28515625" style="1" customWidth="1"/>
    <col min="8962" max="8962" width="30" style="1" customWidth="1"/>
    <col min="8963" max="8963" width="20.28515625" style="1" customWidth="1"/>
    <col min="8964" max="8964" width="26.42578125" style="1" customWidth="1"/>
    <col min="8965" max="8965" width="20.5703125" style="1" customWidth="1"/>
    <col min="8966" max="9203" width="11.42578125" style="1"/>
    <col min="9204" max="9204" width="12.5703125" style="1" customWidth="1"/>
    <col min="9205" max="9205" width="30" style="1" customWidth="1"/>
    <col min="9206" max="9207" width="13.5703125" style="1" customWidth="1"/>
    <col min="9208" max="9208" width="26" style="1" customWidth="1"/>
    <col min="9209" max="9209" width="65.85546875" style="1" customWidth="1"/>
    <col min="9210" max="9213" width="22.7109375" style="1" customWidth="1"/>
    <col min="9214" max="9214" width="26.7109375" style="1" customWidth="1"/>
    <col min="9215" max="9216" width="26" style="1" customWidth="1"/>
    <col min="9217" max="9217" width="11.28515625" style="1" customWidth="1"/>
    <col min="9218" max="9218" width="30" style="1" customWidth="1"/>
    <col min="9219" max="9219" width="20.28515625" style="1" customWidth="1"/>
    <col min="9220" max="9220" width="26.42578125" style="1" customWidth="1"/>
    <col min="9221" max="9221" width="20.5703125" style="1" customWidth="1"/>
    <col min="9222" max="9459" width="11.42578125" style="1"/>
    <col min="9460" max="9460" width="12.5703125" style="1" customWidth="1"/>
    <col min="9461" max="9461" width="30" style="1" customWidth="1"/>
    <col min="9462" max="9463" width="13.5703125" style="1" customWidth="1"/>
    <col min="9464" max="9464" width="26" style="1" customWidth="1"/>
    <col min="9465" max="9465" width="65.85546875" style="1" customWidth="1"/>
    <col min="9466" max="9469" width="22.7109375" style="1" customWidth="1"/>
    <col min="9470" max="9470" width="26.7109375" style="1" customWidth="1"/>
    <col min="9471" max="9472" width="26" style="1" customWidth="1"/>
    <col min="9473" max="9473" width="11.28515625" style="1" customWidth="1"/>
    <col min="9474" max="9474" width="30" style="1" customWidth="1"/>
    <col min="9475" max="9475" width="20.28515625" style="1" customWidth="1"/>
    <col min="9476" max="9476" width="26.42578125" style="1" customWidth="1"/>
    <col min="9477" max="9477" width="20.5703125" style="1" customWidth="1"/>
    <col min="9478" max="9715" width="11.42578125" style="1"/>
    <col min="9716" max="9716" width="12.5703125" style="1" customWidth="1"/>
    <col min="9717" max="9717" width="30" style="1" customWidth="1"/>
    <col min="9718" max="9719" width="13.5703125" style="1" customWidth="1"/>
    <col min="9720" max="9720" width="26" style="1" customWidth="1"/>
    <col min="9721" max="9721" width="65.85546875" style="1" customWidth="1"/>
    <col min="9722" max="9725" width="22.7109375" style="1" customWidth="1"/>
    <col min="9726" max="9726" width="26.7109375" style="1" customWidth="1"/>
    <col min="9727" max="9728" width="26" style="1" customWidth="1"/>
    <col min="9729" max="9729" width="11.28515625" style="1" customWidth="1"/>
    <col min="9730" max="9730" width="30" style="1" customWidth="1"/>
    <col min="9731" max="9731" width="20.28515625" style="1" customWidth="1"/>
    <col min="9732" max="9732" width="26.42578125" style="1" customWidth="1"/>
    <col min="9733" max="9733" width="20.5703125" style="1" customWidth="1"/>
    <col min="9734" max="9971" width="11.42578125" style="1"/>
    <col min="9972" max="9972" width="12.5703125" style="1" customWidth="1"/>
    <col min="9973" max="9973" width="30" style="1" customWidth="1"/>
    <col min="9974" max="9975" width="13.5703125" style="1" customWidth="1"/>
    <col min="9976" max="9976" width="26" style="1" customWidth="1"/>
    <col min="9977" max="9977" width="65.85546875" style="1" customWidth="1"/>
    <col min="9978" max="9981" width="22.7109375" style="1" customWidth="1"/>
    <col min="9982" max="9982" width="26.7109375" style="1" customWidth="1"/>
    <col min="9983" max="9984" width="26" style="1" customWidth="1"/>
    <col min="9985" max="9985" width="11.28515625" style="1" customWidth="1"/>
    <col min="9986" max="9986" width="30" style="1" customWidth="1"/>
    <col min="9987" max="9987" width="20.28515625" style="1" customWidth="1"/>
    <col min="9988" max="9988" width="26.42578125" style="1" customWidth="1"/>
    <col min="9989" max="9989" width="20.5703125" style="1" customWidth="1"/>
    <col min="9990" max="10227" width="11.42578125" style="1"/>
    <col min="10228" max="10228" width="12.5703125" style="1" customWidth="1"/>
    <col min="10229" max="10229" width="30" style="1" customWidth="1"/>
    <col min="10230" max="10231" width="13.5703125" style="1" customWidth="1"/>
    <col min="10232" max="10232" width="26" style="1" customWidth="1"/>
    <col min="10233" max="10233" width="65.85546875" style="1" customWidth="1"/>
    <col min="10234" max="10237" width="22.7109375" style="1" customWidth="1"/>
    <col min="10238" max="10238" width="26.7109375" style="1" customWidth="1"/>
    <col min="10239" max="10240" width="26" style="1" customWidth="1"/>
    <col min="10241" max="10241" width="11.28515625" style="1" customWidth="1"/>
    <col min="10242" max="10242" width="30" style="1" customWidth="1"/>
    <col min="10243" max="10243" width="20.28515625" style="1" customWidth="1"/>
    <col min="10244" max="10244" width="26.42578125" style="1" customWidth="1"/>
    <col min="10245" max="10245" width="20.5703125" style="1" customWidth="1"/>
    <col min="10246" max="10483" width="11.42578125" style="1"/>
    <col min="10484" max="10484" width="12.5703125" style="1" customWidth="1"/>
    <col min="10485" max="10485" width="30" style="1" customWidth="1"/>
    <col min="10486" max="10487" width="13.5703125" style="1" customWidth="1"/>
    <col min="10488" max="10488" width="26" style="1" customWidth="1"/>
    <col min="10489" max="10489" width="65.85546875" style="1" customWidth="1"/>
    <col min="10490" max="10493" width="22.7109375" style="1" customWidth="1"/>
    <col min="10494" max="10494" width="26.7109375" style="1" customWidth="1"/>
    <col min="10495" max="10496" width="26" style="1" customWidth="1"/>
    <col min="10497" max="10497" width="11.28515625" style="1" customWidth="1"/>
    <col min="10498" max="10498" width="30" style="1" customWidth="1"/>
    <col min="10499" max="10499" width="20.28515625" style="1" customWidth="1"/>
    <col min="10500" max="10500" width="26.42578125" style="1" customWidth="1"/>
    <col min="10501" max="10501" width="20.5703125" style="1" customWidth="1"/>
    <col min="10502" max="10739" width="11.42578125" style="1"/>
    <col min="10740" max="10740" width="12.5703125" style="1" customWidth="1"/>
    <col min="10741" max="10741" width="30" style="1" customWidth="1"/>
    <col min="10742" max="10743" width="13.5703125" style="1" customWidth="1"/>
    <col min="10744" max="10744" width="26" style="1" customWidth="1"/>
    <col min="10745" max="10745" width="65.85546875" style="1" customWidth="1"/>
    <col min="10746" max="10749" width="22.7109375" style="1" customWidth="1"/>
    <col min="10750" max="10750" width="26.7109375" style="1" customWidth="1"/>
    <col min="10751" max="10752" width="26" style="1" customWidth="1"/>
    <col min="10753" max="10753" width="11.28515625" style="1" customWidth="1"/>
    <col min="10754" max="10754" width="30" style="1" customWidth="1"/>
    <col min="10755" max="10755" width="20.28515625" style="1" customWidth="1"/>
    <col min="10756" max="10756" width="26.42578125" style="1" customWidth="1"/>
    <col min="10757" max="10757" width="20.5703125" style="1" customWidth="1"/>
    <col min="10758" max="10995" width="11.42578125" style="1"/>
    <col min="10996" max="10996" width="12.5703125" style="1" customWidth="1"/>
    <col min="10997" max="10997" width="30" style="1" customWidth="1"/>
    <col min="10998" max="10999" width="13.5703125" style="1" customWidth="1"/>
    <col min="11000" max="11000" width="26" style="1" customWidth="1"/>
    <col min="11001" max="11001" width="65.85546875" style="1" customWidth="1"/>
    <col min="11002" max="11005" width="22.7109375" style="1" customWidth="1"/>
    <col min="11006" max="11006" width="26.7109375" style="1" customWidth="1"/>
    <col min="11007" max="11008" width="26" style="1" customWidth="1"/>
    <col min="11009" max="11009" width="11.28515625" style="1" customWidth="1"/>
    <col min="11010" max="11010" width="30" style="1" customWidth="1"/>
    <col min="11011" max="11011" width="20.28515625" style="1" customWidth="1"/>
    <col min="11012" max="11012" width="26.42578125" style="1" customWidth="1"/>
    <col min="11013" max="11013" width="20.5703125" style="1" customWidth="1"/>
    <col min="11014" max="11251" width="11.42578125" style="1"/>
    <col min="11252" max="11252" width="12.5703125" style="1" customWidth="1"/>
    <col min="11253" max="11253" width="30" style="1" customWidth="1"/>
    <col min="11254" max="11255" width="13.5703125" style="1" customWidth="1"/>
    <col min="11256" max="11256" width="26" style="1" customWidth="1"/>
    <col min="11257" max="11257" width="65.85546875" style="1" customWidth="1"/>
    <col min="11258" max="11261" width="22.7109375" style="1" customWidth="1"/>
    <col min="11262" max="11262" width="26.7109375" style="1" customWidth="1"/>
    <col min="11263" max="11264" width="26" style="1" customWidth="1"/>
    <col min="11265" max="11265" width="11.28515625" style="1" customWidth="1"/>
    <col min="11266" max="11266" width="30" style="1" customWidth="1"/>
    <col min="11267" max="11267" width="20.28515625" style="1" customWidth="1"/>
    <col min="11268" max="11268" width="26.42578125" style="1" customWidth="1"/>
    <col min="11269" max="11269" width="20.5703125" style="1" customWidth="1"/>
    <col min="11270" max="11507" width="11.42578125" style="1"/>
    <col min="11508" max="11508" width="12.5703125" style="1" customWidth="1"/>
    <col min="11509" max="11509" width="30" style="1" customWidth="1"/>
    <col min="11510" max="11511" width="13.5703125" style="1" customWidth="1"/>
    <col min="11512" max="11512" width="26" style="1" customWidth="1"/>
    <col min="11513" max="11513" width="65.85546875" style="1" customWidth="1"/>
    <col min="11514" max="11517" width="22.7109375" style="1" customWidth="1"/>
    <col min="11518" max="11518" width="26.7109375" style="1" customWidth="1"/>
    <col min="11519" max="11520" width="26" style="1" customWidth="1"/>
    <col min="11521" max="11521" width="11.28515625" style="1" customWidth="1"/>
    <col min="11522" max="11522" width="30" style="1" customWidth="1"/>
    <col min="11523" max="11523" width="20.28515625" style="1" customWidth="1"/>
    <col min="11524" max="11524" width="26.42578125" style="1" customWidth="1"/>
    <col min="11525" max="11525" width="20.5703125" style="1" customWidth="1"/>
    <col min="11526" max="11763" width="11.42578125" style="1"/>
    <col min="11764" max="11764" width="12.5703125" style="1" customWidth="1"/>
    <col min="11765" max="11765" width="30" style="1" customWidth="1"/>
    <col min="11766" max="11767" width="13.5703125" style="1" customWidth="1"/>
    <col min="11768" max="11768" width="26" style="1" customWidth="1"/>
    <col min="11769" max="11769" width="65.85546875" style="1" customWidth="1"/>
    <col min="11770" max="11773" width="22.7109375" style="1" customWidth="1"/>
    <col min="11774" max="11774" width="26.7109375" style="1" customWidth="1"/>
    <col min="11775" max="11776" width="26" style="1" customWidth="1"/>
    <col min="11777" max="11777" width="11.28515625" style="1" customWidth="1"/>
    <col min="11778" max="11778" width="30" style="1" customWidth="1"/>
    <col min="11779" max="11779" width="20.28515625" style="1" customWidth="1"/>
    <col min="11780" max="11780" width="26.42578125" style="1" customWidth="1"/>
    <col min="11781" max="11781" width="20.5703125" style="1" customWidth="1"/>
    <col min="11782" max="12019" width="11.42578125" style="1"/>
    <col min="12020" max="12020" width="12.5703125" style="1" customWidth="1"/>
    <col min="12021" max="12021" width="30" style="1" customWidth="1"/>
    <col min="12022" max="12023" width="13.5703125" style="1" customWidth="1"/>
    <col min="12024" max="12024" width="26" style="1" customWidth="1"/>
    <col min="12025" max="12025" width="65.85546875" style="1" customWidth="1"/>
    <col min="12026" max="12029" width="22.7109375" style="1" customWidth="1"/>
    <col min="12030" max="12030" width="26.7109375" style="1" customWidth="1"/>
    <col min="12031" max="12032" width="26" style="1" customWidth="1"/>
    <col min="12033" max="12033" width="11.28515625" style="1" customWidth="1"/>
    <col min="12034" max="12034" width="30" style="1" customWidth="1"/>
    <col min="12035" max="12035" width="20.28515625" style="1" customWidth="1"/>
    <col min="12036" max="12036" width="26.42578125" style="1" customWidth="1"/>
    <col min="12037" max="12037" width="20.5703125" style="1" customWidth="1"/>
    <col min="12038" max="12275" width="11.42578125" style="1"/>
    <col min="12276" max="12276" width="12.5703125" style="1" customWidth="1"/>
    <col min="12277" max="12277" width="30" style="1" customWidth="1"/>
    <col min="12278" max="12279" width="13.5703125" style="1" customWidth="1"/>
    <col min="12280" max="12280" width="26" style="1" customWidth="1"/>
    <col min="12281" max="12281" width="65.85546875" style="1" customWidth="1"/>
    <col min="12282" max="12285" width="22.7109375" style="1" customWidth="1"/>
    <col min="12286" max="12286" width="26.7109375" style="1" customWidth="1"/>
    <col min="12287" max="12288" width="26" style="1" customWidth="1"/>
    <col min="12289" max="12289" width="11.28515625" style="1" customWidth="1"/>
    <col min="12290" max="12290" width="30" style="1" customWidth="1"/>
    <col min="12291" max="12291" width="20.28515625" style="1" customWidth="1"/>
    <col min="12292" max="12292" width="26.42578125" style="1" customWidth="1"/>
    <col min="12293" max="12293" width="20.5703125" style="1" customWidth="1"/>
    <col min="12294" max="12531" width="11.42578125" style="1"/>
    <col min="12532" max="12532" width="12.5703125" style="1" customWidth="1"/>
    <col min="12533" max="12533" width="30" style="1" customWidth="1"/>
    <col min="12534" max="12535" width="13.5703125" style="1" customWidth="1"/>
    <col min="12536" max="12536" width="26" style="1" customWidth="1"/>
    <col min="12537" max="12537" width="65.85546875" style="1" customWidth="1"/>
    <col min="12538" max="12541" width="22.7109375" style="1" customWidth="1"/>
    <col min="12542" max="12542" width="26.7109375" style="1" customWidth="1"/>
    <col min="12543" max="12544" width="26" style="1" customWidth="1"/>
    <col min="12545" max="12545" width="11.28515625" style="1" customWidth="1"/>
    <col min="12546" max="12546" width="30" style="1" customWidth="1"/>
    <col min="12547" max="12547" width="20.28515625" style="1" customWidth="1"/>
    <col min="12548" max="12548" width="26.42578125" style="1" customWidth="1"/>
    <col min="12549" max="12549" width="20.5703125" style="1" customWidth="1"/>
    <col min="12550" max="12787" width="11.42578125" style="1"/>
    <col min="12788" max="12788" width="12.5703125" style="1" customWidth="1"/>
    <col min="12789" max="12789" width="30" style="1" customWidth="1"/>
    <col min="12790" max="12791" width="13.5703125" style="1" customWidth="1"/>
    <col min="12792" max="12792" width="26" style="1" customWidth="1"/>
    <col min="12793" max="12793" width="65.85546875" style="1" customWidth="1"/>
    <col min="12794" max="12797" width="22.7109375" style="1" customWidth="1"/>
    <col min="12798" max="12798" width="26.7109375" style="1" customWidth="1"/>
    <col min="12799" max="12800" width="26" style="1" customWidth="1"/>
    <col min="12801" max="12801" width="11.28515625" style="1" customWidth="1"/>
    <col min="12802" max="12802" width="30" style="1" customWidth="1"/>
    <col min="12803" max="12803" width="20.28515625" style="1" customWidth="1"/>
    <col min="12804" max="12804" width="26.42578125" style="1" customWidth="1"/>
    <col min="12805" max="12805" width="20.5703125" style="1" customWidth="1"/>
    <col min="12806" max="13043" width="11.42578125" style="1"/>
    <col min="13044" max="13044" width="12.5703125" style="1" customWidth="1"/>
    <col min="13045" max="13045" width="30" style="1" customWidth="1"/>
    <col min="13046" max="13047" width="13.5703125" style="1" customWidth="1"/>
    <col min="13048" max="13048" width="26" style="1" customWidth="1"/>
    <col min="13049" max="13049" width="65.85546875" style="1" customWidth="1"/>
    <col min="13050" max="13053" width="22.7109375" style="1" customWidth="1"/>
    <col min="13054" max="13054" width="26.7109375" style="1" customWidth="1"/>
    <col min="13055" max="13056" width="26" style="1" customWidth="1"/>
    <col min="13057" max="13057" width="11.28515625" style="1" customWidth="1"/>
    <col min="13058" max="13058" width="30" style="1" customWidth="1"/>
    <col min="13059" max="13059" width="20.28515625" style="1" customWidth="1"/>
    <col min="13060" max="13060" width="26.42578125" style="1" customWidth="1"/>
    <col min="13061" max="13061" width="20.5703125" style="1" customWidth="1"/>
    <col min="13062" max="13299" width="11.42578125" style="1"/>
    <col min="13300" max="13300" width="12.5703125" style="1" customWidth="1"/>
    <col min="13301" max="13301" width="30" style="1" customWidth="1"/>
    <col min="13302" max="13303" width="13.5703125" style="1" customWidth="1"/>
    <col min="13304" max="13304" width="26" style="1" customWidth="1"/>
    <col min="13305" max="13305" width="65.85546875" style="1" customWidth="1"/>
    <col min="13306" max="13309" width="22.7109375" style="1" customWidth="1"/>
    <col min="13310" max="13310" width="26.7109375" style="1" customWidth="1"/>
    <col min="13311" max="13312" width="26" style="1" customWidth="1"/>
    <col min="13313" max="13313" width="11.28515625" style="1" customWidth="1"/>
    <col min="13314" max="13314" width="30" style="1" customWidth="1"/>
    <col min="13315" max="13315" width="20.28515625" style="1" customWidth="1"/>
    <col min="13316" max="13316" width="26.42578125" style="1" customWidth="1"/>
    <col min="13317" max="13317" width="20.5703125" style="1" customWidth="1"/>
    <col min="13318" max="13555" width="11.42578125" style="1"/>
    <col min="13556" max="13556" width="12.5703125" style="1" customWidth="1"/>
    <col min="13557" max="13557" width="30" style="1" customWidth="1"/>
    <col min="13558" max="13559" width="13.5703125" style="1" customWidth="1"/>
    <col min="13560" max="13560" width="26" style="1" customWidth="1"/>
    <col min="13561" max="13561" width="65.85546875" style="1" customWidth="1"/>
    <col min="13562" max="13565" width="22.7109375" style="1" customWidth="1"/>
    <col min="13566" max="13566" width="26.7109375" style="1" customWidth="1"/>
    <col min="13567" max="13568" width="26" style="1" customWidth="1"/>
    <col min="13569" max="13569" width="11.28515625" style="1" customWidth="1"/>
    <col min="13570" max="13570" width="30" style="1" customWidth="1"/>
    <col min="13571" max="13571" width="20.28515625" style="1" customWidth="1"/>
    <col min="13572" max="13572" width="26.42578125" style="1" customWidth="1"/>
    <col min="13573" max="13573" width="20.5703125" style="1" customWidth="1"/>
    <col min="13574" max="13811" width="11.42578125" style="1"/>
    <col min="13812" max="13812" width="12.5703125" style="1" customWidth="1"/>
    <col min="13813" max="13813" width="30" style="1" customWidth="1"/>
    <col min="13814" max="13815" width="13.5703125" style="1" customWidth="1"/>
    <col min="13816" max="13816" width="26" style="1" customWidth="1"/>
    <col min="13817" max="13817" width="65.85546875" style="1" customWidth="1"/>
    <col min="13818" max="13821" width="22.7109375" style="1" customWidth="1"/>
    <col min="13822" max="13822" width="26.7109375" style="1" customWidth="1"/>
    <col min="13823" max="13824" width="26" style="1" customWidth="1"/>
    <col min="13825" max="13825" width="11.28515625" style="1" customWidth="1"/>
    <col min="13826" max="13826" width="30" style="1" customWidth="1"/>
    <col min="13827" max="13827" width="20.28515625" style="1" customWidth="1"/>
    <col min="13828" max="13828" width="26.42578125" style="1" customWidth="1"/>
    <col min="13829" max="13829" width="20.5703125" style="1" customWidth="1"/>
    <col min="13830" max="14067" width="11.42578125" style="1"/>
    <col min="14068" max="14068" width="12.5703125" style="1" customWidth="1"/>
    <col min="14069" max="14069" width="30" style="1" customWidth="1"/>
    <col min="14070" max="14071" width="13.5703125" style="1" customWidth="1"/>
    <col min="14072" max="14072" width="26" style="1" customWidth="1"/>
    <col min="14073" max="14073" width="65.85546875" style="1" customWidth="1"/>
    <col min="14074" max="14077" width="22.7109375" style="1" customWidth="1"/>
    <col min="14078" max="14078" width="26.7109375" style="1" customWidth="1"/>
    <col min="14079" max="14080" width="26" style="1" customWidth="1"/>
    <col min="14081" max="14081" width="11.28515625" style="1" customWidth="1"/>
    <col min="14082" max="14082" width="30" style="1" customWidth="1"/>
    <col min="14083" max="14083" width="20.28515625" style="1" customWidth="1"/>
    <col min="14084" max="14084" width="26.42578125" style="1" customWidth="1"/>
    <col min="14085" max="14085" width="20.5703125" style="1" customWidth="1"/>
    <col min="14086" max="14323" width="11.42578125" style="1"/>
    <col min="14324" max="14324" width="12.5703125" style="1" customWidth="1"/>
    <col min="14325" max="14325" width="30" style="1" customWidth="1"/>
    <col min="14326" max="14327" width="13.5703125" style="1" customWidth="1"/>
    <col min="14328" max="14328" width="26" style="1" customWidth="1"/>
    <col min="14329" max="14329" width="65.85546875" style="1" customWidth="1"/>
    <col min="14330" max="14333" width="22.7109375" style="1" customWidth="1"/>
    <col min="14334" max="14334" width="26.7109375" style="1" customWidth="1"/>
    <col min="14335" max="14336" width="26" style="1" customWidth="1"/>
    <col min="14337" max="14337" width="11.28515625" style="1" customWidth="1"/>
    <col min="14338" max="14338" width="30" style="1" customWidth="1"/>
    <col min="14339" max="14339" width="20.28515625" style="1" customWidth="1"/>
    <col min="14340" max="14340" width="26.42578125" style="1" customWidth="1"/>
    <col min="14341" max="14341" width="20.5703125" style="1" customWidth="1"/>
    <col min="14342" max="14579" width="11.42578125" style="1"/>
    <col min="14580" max="14580" width="12.5703125" style="1" customWidth="1"/>
    <col min="14581" max="14581" width="30" style="1" customWidth="1"/>
    <col min="14582" max="14583" width="13.5703125" style="1" customWidth="1"/>
    <col min="14584" max="14584" width="26" style="1" customWidth="1"/>
    <col min="14585" max="14585" width="65.85546875" style="1" customWidth="1"/>
    <col min="14586" max="14589" width="22.7109375" style="1" customWidth="1"/>
    <col min="14590" max="14590" width="26.7109375" style="1" customWidth="1"/>
    <col min="14591" max="14592" width="26" style="1" customWidth="1"/>
    <col min="14593" max="14593" width="11.28515625" style="1" customWidth="1"/>
    <col min="14594" max="14594" width="30" style="1" customWidth="1"/>
    <col min="14595" max="14595" width="20.28515625" style="1" customWidth="1"/>
    <col min="14596" max="14596" width="26.42578125" style="1" customWidth="1"/>
    <col min="14597" max="14597" width="20.5703125" style="1" customWidth="1"/>
    <col min="14598" max="14835" width="11.42578125" style="1"/>
    <col min="14836" max="14836" width="12.5703125" style="1" customWidth="1"/>
    <col min="14837" max="14837" width="30" style="1" customWidth="1"/>
    <col min="14838" max="14839" width="13.5703125" style="1" customWidth="1"/>
    <col min="14840" max="14840" width="26" style="1" customWidth="1"/>
    <col min="14841" max="14841" width="65.85546875" style="1" customWidth="1"/>
    <col min="14842" max="14845" width="22.7109375" style="1" customWidth="1"/>
    <col min="14846" max="14846" width="26.7109375" style="1" customWidth="1"/>
    <col min="14847" max="14848" width="26" style="1" customWidth="1"/>
    <col min="14849" max="14849" width="11.28515625" style="1" customWidth="1"/>
    <col min="14850" max="14850" width="30" style="1" customWidth="1"/>
    <col min="14851" max="14851" width="20.28515625" style="1" customWidth="1"/>
    <col min="14852" max="14852" width="26.42578125" style="1" customWidth="1"/>
    <col min="14853" max="14853" width="20.5703125" style="1" customWidth="1"/>
    <col min="14854" max="15091" width="11.42578125" style="1"/>
    <col min="15092" max="15092" width="12.5703125" style="1" customWidth="1"/>
    <col min="15093" max="15093" width="30" style="1" customWidth="1"/>
    <col min="15094" max="15095" width="13.5703125" style="1" customWidth="1"/>
    <col min="15096" max="15096" width="26" style="1" customWidth="1"/>
    <col min="15097" max="15097" width="65.85546875" style="1" customWidth="1"/>
    <col min="15098" max="15101" width="22.7109375" style="1" customWidth="1"/>
    <col min="15102" max="15102" width="26.7109375" style="1" customWidth="1"/>
    <col min="15103" max="15104" width="26" style="1" customWidth="1"/>
    <col min="15105" max="15105" width="11.28515625" style="1" customWidth="1"/>
    <col min="15106" max="15106" width="30" style="1" customWidth="1"/>
    <col min="15107" max="15107" width="20.28515625" style="1" customWidth="1"/>
    <col min="15108" max="15108" width="26.42578125" style="1" customWidth="1"/>
    <col min="15109" max="15109" width="20.5703125" style="1" customWidth="1"/>
    <col min="15110" max="15347" width="11.42578125" style="1"/>
    <col min="15348" max="15348" width="12.5703125" style="1" customWidth="1"/>
    <col min="15349" max="15349" width="30" style="1" customWidth="1"/>
    <col min="15350" max="15351" width="13.5703125" style="1" customWidth="1"/>
    <col min="15352" max="15352" width="26" style="1" customWidth="1"/>
    <col min="15353" max="15353" width="65.85546875" style="1" customWidth="1"/>
    <col min="15354" max="15357" width="22.7109375" style="1" customWidth="1"/>
    <col min="15358" max="15358" width="26.7109375" style="1" customWidth="1"/>
    <col min="15359" max="15360" width="26" style="1" customWidth="1"/>
    <col min="15361" max="15361" width="11.28515625" style="1" customWidth="1"/>
    <col min="15362" max="15362" width="30" style="1" customWidth="1"/>
    <col min="15363" max="15363" width="20.28515625" style="1" customWidth="1"/>
    <col min="15364" max="15364" width="26.42578125" style="1" customWidth="1"/>
    <col min="15365" max="15365" width="20.5703125" style="1" customWidth="1"/>
    <col min="15366" max="15603" width="11.42578125" style="1"/>
    <col min="15604" max="15604" width="12.5703125" style="1" customWidth="1"/>
    <col min="15605" max="15605" width="30" style="1" customWidth="1"/>
    <col min="15606" max="15607" width="13.5703125" style="1" customWidth="1"/>
    <col min="15608" max="15608" width="26" style="1" customWidth="1"/>
    <col min="15609" max="15609" width="65.85546875" style="1" customWidth="1"/>
    <col min="15610" max="15613" width="22.7109375" style="1" customWidth="1"/>
    <col min="15614" max="15614" width="26.7109375" style="1" customWidth="1"/>
    <col min="15615" max="15616" width="26" style="1" customWidth="1"/>
    <col min="15617" max="15617" width="11.28515625" style="1" customWidth="1"/>
    <col min="15618" max="15618" width="30" style="1" customWidth="1"/>
    <col min="15619" max="15619" width="20.28515625" style="1" customWidth="1"/>
    <col min="15620" max="15620" width="26.42578125" style="1" customWidth="1"/>
    <col min="15621" max="15621" width="20.5703125" style="1" customWidth="1"/>
    <col min="15622" max="15859" width="11.42578125" style="1"/>
    <col min="15860" max="15860" width="12.5703125" style="1" customWidth="1"/>
    <col min="15861" max="15861" width="30" style="1" customWidth="1"/>
    <col min="15862" max="15863" width="13.5703125" style="1" customWidth="1"/>
    <col min="15864" max="15864" width="26" style="1" customWidth="1"/>
    <col min="15865" max="15865" width="65.85546875" style="1" customWidth="1"/>
    <col min="15866" max="15869" width="22.7109375" style="1" customWidth="1"/>
    <col min="15870" max="15870" width="26.7109375" style="1" customWidth="1"/>
    <col min="15871" max="15872" width="26" style="1" customWidth="1"/>
    <col min="15873" max="15873" width="11.28515625" style="1" customWidth="1"/>
    <col min="15874" max="15874" width="30" style="1" customWidth="1"/>
    <col min="15875" max="15875" width="20.28515625" style="1" customWidth="1"/>
    <col min="15876" max="15876" width="26.42578125" style="1" customWidth="1"/>
    <col min="15877" max="15877" width="20.5703125" style="1" customWidth="1"/>
    <col min="15878" max="16115" width="11.42578125" style="1"/>
    <col min="16116" max="16116" width="12.5703125" style="1" customWidth="1"/>
    <col min="16117" max="16117" width="30" style="1" customWidth="1"/>
    <col min="16118" max="16119" width="13.5703125" style="1" customWidth="1"/>
    <col min="16120" max="16120" width="26" style="1" customWidth="1"/>
    <col min="16121" max="16121" width="65.85546875" style="1" customWidth="1"/>
    <col min="16122" max="16125" width="22.7109375" style="1" customWidth="1"/>
    <col min="16126" max="16126" width="26.7109375" style="1" customWidth="1"/>
    <col min="16127" max="16128" width="26" style="1" customWidth="1"/>
    <col min="16129" max="16129" width="11.28515625" style="1" customWidth="1"/>
    <col min="16130" max="16130" width="30" style="1" customWidth="1"/>
    <col min="16131" max="16131" width="20.28515625" style="1" customWidth="1"/>
    <col min="16132" max="16132" width="26.42578125" style="1" customWidth="1"/>
    <col min="16133" max="16133" width="20.5703125" style="1" customWidth="1"/>
    <col min="16134" max="16384" width="11.42578125" style="1"/>
  </cols>
  <sheetData>
    <row r="1" spans="1:15">
      <c r="A1" s="1" t="s">
        <v>0</v>
      </c>
    </row>
    <row r="2" spans="1:15" ht="15.75" customHeight="1">
      <c r="A2" s="4"/>
      <c r="B2" s="4"/>
      <c r="C2" s="30" t="s">
        <v>1</v>
      </c>
      <c r="D2" s="30"/>
      <c r="E2" s="30"/>
      <c r="F2" s="6"/>
      <c r="G2" s="2"/>
      <c r="H2" s="4"/>
      <c r="I2" s="11"/>
      <c r="J2" s="11"/>
      <c r="K2" s="11"/>
      <c r="L2" s="8"/>
      <c r="M2" s="2"/>
      <c r="N2" s="4"/>
    </row>
    <row r="3" spans="1:15">
      <c r="A3" s="4"/>
      <c r="B3" s="4"/>
      <c r="C3" s="30"/>
      <c r="D3" s="30"/>
      <c r="E3" s="30"/>
      <c r="F3" s="6"/>
      <c r="G3" s="2"/>
      <c r="H3" s="4"/>
      <c r="I3" s="11"/>
      <c r="J3" s="11"/>
      <c r="K3" s="11"/>
      <c r="L3" s="8"/>
      <c r="M3" s="2"/>
      <c r="N3" s="4"/>
    </row>
    <row r="4" spans="1:15">
      <c r="A4" s="4"/>
      <c r="B4" s="4"/>
      <c r="C4" s="30"/>
      <c r="D4" s="30"/>
      <c r="E4" s="30"/>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0">
        <v>50000524</v>
      </c>
      <c r="E7" s="21" t="s">
        <v>19</v>
      </c>
      <c r="F7" s="22">
        <v>120600000</v>
      </c>
      <c r="G7" s="19" t="s">
        <v>20</v>
      </c>
      <c r="H7" s="20" t="s">
        <v>21</v>
      </c>
      <c r="I7" s="23">
        <v>45300</v>
      </c>
      <c r="J7" s="23">
        <v>45301</v>
      </c>
      <c r="K7" s="23">
        <v>45657</v>
      </c>
      <c r="L7" s="24" t="s">
        <v>22</v>
      </c>
      <c r="M7" s="20">
        <v>1075668076</v>
      </c>
      <c r="N7" s="20">
        <v>0</v>
      </c>
      <c r="O7" s="20" t="s">
        <v>23</v>
      </c>
    </row>
    <row r="8" spans="1:15" ht="81" customHeight="1">
      <c r="A8" s="20" t="s">
        <v>24</v>
      </c>
      <c r="B8" s="13" t="s">
        <v>18</v>
      </c>
      <c r="C8" s="20" t="s">
        <v>24</v>
      </c>
      <c r="D8" s="20">
        <v>500021424</v>
      </c>
      <c r="E8" s="21" t="s">
        <v>25</v>
      </c>
      <c r="F8" s="22">
        <v>117666668</v>
      </c>
      <c r="G8" s="19" t="s">
        <v>26</v>
      </c>
      <c r="H8" s="20" t="s">
        <v>21</v>
      </c>
      <c r="I8" s="23">
        <v>45300</v>
      </c>
      <c r="J8" s="23">
        <v>45302</v>
      </c>
      <c r="K8" s="23">
        <v>45657</v>
      </c>
      <c r="L8" s="24" t="s">
        <v>27</v>
      </c>
      <c r="M8" s="20">
        <v>80089890</v>
      </c>
      <c r="N8" s="20">
        <v>2</v>
      </c>
      <c r="O8" s="20" t="s">
        <v>28</v>
      </c>
    </row>
    <row r="9" spans="1:15" ht="81" customHeight="1">
      <c r="A9" s="20" t="s">
        <v>29</v>
      </c>
      <c r="B9" s="13" t="s">
        <v>18</v>
      </c>
      <c r="C9" s="20" t="s">
        <v>29</v>
      </c>
      <c r="D9" s="20">
        <v>300007224</v>
      </c>
      <c r="E9" s="21" t="s">
        <v>30</v>
      </c>
      <c r="F9" s="22">
        <v>113669574</v>
      </c>
      <c r="G9" s="19" t="s">
        <v>31</v>
      </c>
      <c r="H9" s="20" t="s">
        <v>21</v>
      </c>
      <c r="I9" s="23">
        <v>45308</v>
      </c>
      <c r="J9" s="23">
        <v>45310</v>
      </c>
      <c r="K9" s="23">
        <v>45657</v>
      </c>
      <c r="L9" s="24" t="s">
        <v>32</v>
      </c>
      <c r="M9" s="20">
        <v>52710952</v>
      </c>
      <c r="N9" s="20">
        <v>2</v>
      </c>
      <c r="O9" s="20" t="s">
        <v>28</v>
      </c>
    </row>
    <row r="10" spans="1:15" ht="81" customHeight="1">
      <c r="A10" s="20" t="s">
        <v>33</v>
      </c>
      <c r="B10" s="13" t="s">
        <v>18</v>
      </c>
      <c r="C10" s="20" t="s">
        <v>33</v>
      </c>
      <c r="D10" s="20">
        <v>300005724</v>
      </c>
      <c r="E10" s="21" t="s">
        <v>34</v>
      </c>
      <c r="F10" s="22">
        <v>113669574</v>
      </c>
      <c r="G10" s="19" t="s">
        <v>35</v>
      </c>
      <c r="H10" s="20" t="s">
        <v>21</v>
      </c>
      <c r="I10" s="23">
        <v>45308</v>
      </c>
      <c r="J10" s="23">
        <v>45310</v>
      </c>
      <c r="K10" s="23">
        <v>45657</v>
      </c>
      <c r="L10" s="24" t="s">
        <v>36</v>
      </c>
      <c r="M10" s="20">
        <v>3229933</v>
      </c>
      <c r="N10" s="20">
        <v>2</v>
      </c>
      <c r="O10" s="20" t="s">
        <v>28</v>
      </c>
    </row>
    <row r="11" spans="1:15" ht="81" customHeight="1">
      <c r="A11" s="20" t="s">
        <v>37</v>
      </c>
      <c r="B11" s="13" t="s">
        <v>18</v>
      </c>
      <c r="C11" s="20" t="s">
        <v>37</v>
      </c>
      <c r="D11" s="20" t="s">
        <v>38</v>
      </c>
      <c r="E11" s="21" t="s">
        <v>39</v>
      </c>
      <c r="F11" s="22">
        <v>138800000</v>
      </c>
      <c r="G11" s="19" t="s">
        <v>40</v>
      </c>
      <c r="H11" s="20" t="s">
        <v>21</v>
      </c>
      <c r="I11" s="23">
        <v>45302</v>
      </c>
      <c r="J11" s="23">
        <v>45306</v>
      </c>
      <c r="K11" s="23">
        <v>45654</v>
      </c>
      <c r="L11" s="24" t="s">
        <v>41</v>
      </c>
      <c r="M11" s="20">
        <v>80082269</v>
      </c>
      <c r="N11" s="20">
        <v>6</v>
      </c>
      <c r="O11" s="20" t="s">
        <v>23</v>
      </c>
    </row>
    <row r="12" spans="1:15" ht="81" customHeight="1">
      <c r="A12" s="20" t="s">
        <v>42</v>
      </c>
      <c r="B12" s="13" t="s">
        <v>18</v>
      </c>
      <c r="C12" s="20" t="s">
        <v>42</v>
      </c>
      <c r="D12" s="20">
        <v>200033324</v>
      </c>
      <c r="E12" s="21" t="s">
        <v>43</v>
      </c>
      <c r="F12" s="22">
        <v>99000000</v>
      </c>
      <c r="G12" s="19" t="s">
        <v>44</v>
      </c>
      <c r="H12" s="20" t="s">
        <v>21</v>
      </c>
      <c r="I12" s="23">
        <v>45308</v>
      </c>
      <c r="J12" s="23">
        <v>45310</v>
      </c>
      <c r="K12" s="23">
        <v>45643</v>
      </c>
      <c r="L12" s="24" t="s">
        <v>45</v>
      </c>
      <c r="M12" s="20">
        <v>79983579</v>
      </c>
      <c r="N12" s="20">
        <v>7</v>
      </c>
      <c r="O12" s="20" t="s">
        <v>28</v>
      </c>
    </row>
    <row r="13" spans="1:15" ht="81" customHeight="1">
      <c r="A13" s="20" t="s">
        <v>46</v>
      </c>
      <c r="B13" s="13" t="s">
        <v>18</v>
      </c>
      <c r="C13" s="20" t="s">
        <v>46</v>
      </c>
      <c r="D13" s="20">
        <v>500023724</v>
      </c>
      <c r="E13" s="21" t="s">
        <v>47</v>
      </c>
      <c r="F13" s="22">
        <v>120750000</v>
      </c>
      <c r="G13" s="19" t="s">
        <v>48</v>
      </c>
      <c r="H13" s="20" t="s">
        <v>21</v>
      </c>
      <c r="I13" s="23">
        <v>45306</v>
      </c>
      <c r="J13" s="23">
        <v>45308</v>
      </c>
      <c r="K13" s="23">
        <v>45657</v>
      </c>
      <c r="L13" s="24" t="s">
        <v>49</v>
      </c>
      <c r="M13" s="20">
        <v>1015451243</v>
      </c>
      <c r="N13" s="20">
        <v>3</v>
      </c>
      <c r="O13" s="20" t="s">
        <v>28</v>
      </c>
    </row>
    <row r="14" spans="1:15" ht="81" customHeight="1">
      <c r="A14" s="20" t="s">
        <v>50</v>
      </c>
      <c r="B14" s="13" t="s">
        <v>18</v>
      </c>
      <c r="C14" s="20" t="s">
        <v>50</v>
      </c>
      <c r="D14" s="20">
        <v>100001824</v>
      </c>
      <c r="E14" s="21" t="s">
        <v>51</v>
      </c>
      <c r="F14" s="22">
        <v>91733334</v>
      </c>
      <c r="G14" s="19" t="s">
        <v>52</v>
      </c>
      <c r="H14" s="20" t="s">
        <v>21</v>
      </c>
      <c r="I14" s="23">
        <v>45306</v>
      </c>
      <c r="J14" s="23">
        <v>45307</v>
      </c>
      <c r="K14" s="23">
        <v>45480</v>
      </c>
      <c r="L14" s="24" t="s">
        <v>53</v>
      </c>
      <c r="M14" s="20">
        <v>71619624</v>
      </c>
      <c r="N14" s="20">
        <v>2</v>
      </c>
      <c r="O14" s="20" t="s">
        <v>23</v>
      </c>
    </row>
    <row r="15" spans="1:15" ht="81" customHeight="1">
      <c r="A15" s="20" t="s">
        <v>54</v>
      </c>
      <c r="B15" s="13" t="s">
        <v>18</v>
      </c>
      <c r="C15" s="20" t="s">
        <v>54</v>
      </c>
      <c r="D15" s="20">
        <v>100001724</v>
      </c>
      <c r="E15" s="21" t="s">
        <v>55</v>
      </c>
      <c r="F15" s="22">
        <v>141200000</v>
      </c>
      <c r="G15" s="19" t="s">
        <v>56</v>
      </c>
      <c r="H15" s="20" t="s">
        <v>21</v>
      </c>
      <c r="I15" s="23">
        <v>45302</v>
      </c>
      <c r="J15" s="23">
        <v>45303</v>
      </c>
      <c r="K15" s="23">
        <v>45657</v>
      </c>
      <c r="L15" s="24" t="s">
        <v>57</v>
      </c>
      <c r="M15" s="20">
        <v>93335067</v>
      </c>
      <c r="N15" s="20">
        <v>1</v>
      </c>
      <c r="O15" s="20" t="s">
        <v>23</v>
      </c>
    </row>
    <row r="16" spans="1:15" ht="81" customHeight="1">
      <c r="A16" s="20" t="s">
        <v>58</v>
      </c>
      <c r="B16" s="13" t="s">
        <v>18</v>
      </c>
      <c r="C16" s="20" t="s">
        <v>58</v>
      </c>
      <c r="D16" s="20">
        <v>100001624</v>
      </c>
      <c r="E16" s="21" t="s">
        <v>59</v>
      </c>
      <c r="F16" s="22">
        <v>164266667</v>
      </c>
      <c r="G16" s="19" t="s">
        <v>60</v>
      </c>
      <c r="H16" s="20" t="s">
        <v>21</v>
      </c>
      <c r="I16" s="23">
        <v>45302</v>
      </c>
      <c r="J16" s="23">
        <v>45306</v>
      </c>
      <c r="K16" s="23">
        <v>45657</v>
      </c>
      <c r="L16" s="24" t="s">
        <v>61</v>
      </c>
      <c r="M16" s="20">
        <v>46458252</v>
      </c>
      <c r="N16" s="20">
        <v>3</v>
      </c>
      <c r="O16" s="20" t="s">
        <v>23</v>
      </c>
    </row>
    <row r="17" spans="1:15" ht="81" customHeight="1">
      <c r="A17" s="20" t="s">
        <v>62</v>
      </c>
      <c r="B17" s="13" t="s">
        <v>18</v>
      </c>
      <c r="C17" s="20" t="s">
        <v>62</v>
      </c>
      <c r="D17" s="20">
        <v>400020024</v>
      </c>
      <c r="E17" s="21" t="s">
        <v>63</v>
      </c>
      <c r="F17" s="22">
        <v>60500000</v>
      </c>
      <c r="G17" s="19" t="s">
        <v>64</v>
      </c>
      <c r="H17" s="20" t="s">
        <v>21</v>
      </c>
      <c r="I17" s="23">
        <v>45308</v>
      </c>
      <c r="J17" s="23">
        <v>45310</v>
      </c>
      <c r="K17" s="23">
        <v>45644</v>
      </c>
      <c r="L17" s="24" t="s">
        <v>65</v>
      </c>
      <c r="M17" s="20">
        <v>52476257</v>
      </c>
      <c r="N17" s="20">
        <v>8</v>
      </c>
      <c r="O17" s="20" t="s">
        <v>28</v>
      </c>
    </row>
    <row r="18" spans="1:15" ht="81" customHeight="1">
      <c r="A18" s="20" t="s">
        <v>66</v>
      </c>
      <c r="B18" s="13" t="s">
        <v>18</v>
      </c>
      <c r="C18" s="20" t="s">
        <v>66</v>
      </c>
      <c r="D18" s="20">
        <v>500025124</v>
      </c>
      <c r="E18" s="21" t="s">
        <v>67</v>
      </c>
      <c r="F18" s="22">
        <v>104100000</v>
      </c>
      <c r="G18" s="19" t="s">
        <v>68</v>
      </c>
      <c r="H18" s="20" t="s">
        <v>21</v>
      </c>
      <c r="I18" s="23">
        <v>45303</v>
      </c>
      <c r="J18" s="23">
        <v>45306</v>
      </c>
      <c r="K18" s="23">
        <v>45657</v>
      </c>
      <c r="L18" s="24" t="s">
        <v>69</v>
      </c>
      <c r="M18" s="20">
        <v>1018454792</v>
      </c>
      <c r="N18" s="20">
        <v>1</v>
      </c>
      <c r="O18" s="20" t="s">
        <v>28</v>
      </c>
    </row>
    <row r="19" spans="1:15" ht="81" customHeight="1">
      <c r="A19" s="20" t="s">
        <v>70</v>
      </c>
      <c r="B19" s="13" t="s">
        <v>18</v>
      </c>
      <c r="C19" s="20" t="s">
        <v>70</v>
      </c>
      <c r="D19" s="20">
        <v>500020224</v>
      </c>
      <c r="E19" s="21" t="s">
        <v>71</v>
      </c>
      <c r="F19" s="22">
        <v>97168334</v>
      </c>
      <c r="G19" s="19" t="s">
        <v>72</v>
      </c>
      <c r="H19" s="20" t="s">
        <v>21</v>
      </c>
      <c r="I19" s="23">
        <v>45303</v>
      </c>
      <c r="J19" s="23">
        <v>45306</v>
      </c>
      <c r="K19" s="23">
        <v>45647</v>
      </c>
      <c r="L19" s="24" t="s">
        <v>73</v>
      </c>
      <c r="M19" s="20">
        <v>31643722</v>
      </c>
      <c r="N19" s="20">
        <v>1</v>
      </c>
      <c r="O19" s="20" t="s">
        <v>28</v>
      </c>
    </row>
    <row r="20" spans="1:15" ht="81" customHeight="1">
      <c r="A20" s="20" t="s">
        <v>74</v>
      </c>
      <c r="B20" s="13" t="s">
        <v>18</v>
      </c>
      <c r="C20" s="20" t="s">
        <v>74</v>
      </c>
      <c r="D20" s="20">
        <v>500020324</v>
      </c>
      <c r="E20" s="21" t="s">
        <v>75</v>
      </c>
      <c r="F20" s="22">
        <v>98610000</v>
      </c>
      <c r="G20" s="19" t="s">
        <v>76</v>
      </c>
      <c r="H20" s="20" t="s">
        <v>21</v>
      </c>
      <c r="I20" s="23">
        <v>45300</v>
      </c>
      <c r="J20" s="23">
        <v>45301</v>
      </c>
      <c r="K20" s="23">
        <v>45657</v>
      </c>
      <c r="L20" s="24" t="s">
        <v>77</v>
      </c>
      <c r="M20" s="20">
        <v>7368660</v>
      </c>
      <c r="N20" s="20">
        <v>7</v>
      </c>
      <c r="O20" s="20" t="s">
        <v>28</v>
      </c>
    </row>
    <row r="21" spans="1:15" ht="81" customHeight="1">
      <c r="A21" s="20" t="s">
        <v>78</v>
      </c>
      <c r="B21" s="13" t="s">
        <v>18</v>
      </c>
      <c r="C21" s="20" t="s">
        <v>78</v>
      </c>
      <c r="D21" s="20">
        <v>500022324</v>
      </c>
      <c r="E21" s="21" t="s">
        <v>79</v>
      </c>
      <c r="F21" s="22">
        <v>114000000</v>
      </c>
      <c r="G21" s="19" t="s">
        <v>80</v>
      </c>
      <c r="H21" s="20" t="s">
        <v>21</v>
      </c>
      <c r="I21" s="23">
        <v>45308</v>
      </c>
      <c r="J21" s="23">
        <v>45309</v>
      </c>
      <c r="K21" s="23">
        <v>45657</v>
      </c>
      <c r="L21" s="24" t="s">
        <v>81</v>
      </c>
      <c r="M21" s="20">
        <v>9738659</v>
      </c>
      <c r="N21" s="20">
        <v>4</v>
      </c>
      <c r="O21" s="20" t="s">
        <v>28</v>
      </c>
    </row>
    <row r="22" spans="1:15" ht="81" customHeight="1">
      <c r="A22" s="20" t="s">
        <v>82</v>
      </c>
      <c r="B22" s="13" t="s">
        <v>18</v>
      </c>
      <c r="C22" s="20" t="s">
        <v>82</v>
      </c>
      <c r="D22" s="20">
        <v>500022824</v>
      </c>
      <c r="E22" s="21" t="s">
        <v>83</v>
      </c>
      <c r="F22" s="22">
        <v>126000000</v>
      </c>
      <c r="G22" s="19" t="s">
        <v>84</v>
      </c>
      <c r="H22" s="20" t="s">
        <v>21</v>
      </c>
      <c r="I22" s="23">
        <v>45307</v>
      </c>
      <c r="J22" s="23">
        <v>45308</v>
      </c>
      <c r="K22" s="23">
        <v>45657</v>
      </c>
      <c r="L22" s="24" t="s">
        <v>85</v>
      </c>
      <c r="M22" s="20">
        <v>52260313</v>
      </c>
      <c r="N22" s="20">
        <v>4</v>
      </c>
      <c r="O22" s="20" t="s">
        <v>28</v>
      </c>
    </row>
    <row r="23" spans="1:15" ht="81" customHeight="1">
      <c r="A23" s="20" t="s">
        <v>86</v>
      </c>
      <c r="B23" s="13" t="s">
        <v>18</v>
      </c>
      <c r="C23" s="20" t="s">
        <v>86</v>
      </c>
      <c r="D23" s="20">
        <v>500006824</v>
      </c>
      <c r="E23" s="21" t="s">
        <v>87</v>
      </c>
      <c r="F23" s="22">
        <v>66020148</v>
      </c>
      <c r="G23" s="19" t="s">
        <v>88</v>
      </c>
      <c r="H23" s="20" t="s">
        <v>21</v>
      </c>
      <c r="I23" s="23">
        <v>45301</v>
      </c>
      <c r="J23" s="23">
        <v>45303</v>
      </c>
      <c r="K23" s="23">
        <v>45657</v>
      </c>
      <c r="L23" s="24" t="s">
        <v>89</v>
      </c>
      <c r="M23" s="20">
        <v>1030680097</v>
      </c>
      <c r="N23" s="20">
        <v>0</v>
      </c>
      <c r="O23" s="20" t="s">
        <v>23</v>
      </c>
    </row>
    <row r="24" spans="1:15" ht="81" customHeight="1">
      <c r="A24" s="20" t="s">
        <v>90</v>
      </c>
      <c r="B24" s="13" t="s">
        <v>18</v>
      </c>
      <c r="C24" s="20" t="s">
        <v>90</v>
      </c>
      <c r="D24" s="20">
        <v>500006624</v>
      </c>
      <c r="E24" s="21" t="s">
        <v>91</v>
      </c>
      <c r="F24" s="22">
        <v>67200000</v>
      </c>
      <c r="G24" s="19" t="s">
        <v>92</v>
      </c>
      <c r="H24" s="20" t="s">
        <v>21</v>
      </c>
      <c r="I24" s="23">
        <v>45301</v>
      </c>
      <c r="J24" s="23">
        <v>45302</v>
      </c>
      <c r="K24" s="23">
        <v>45657</v>
      </c>
      <c r="L24" s="24" t="s">
        <v>93</v>
      </c>
      <c r="M24" s="20">
        <v>1024488172</v>
      </c>
      <c r="N24" s="20">
        <v>1</v>
      </c>
      <c r="O24" s="20" t="s">
        <v>23</v>
      </c>
    </row>
    <row r="25" spans="1:15" ht="81" customHeight="1">
      <c r="A25" s="20" t="s">
        <v>94</v>
      </c>
      <c r="B25" s="13" t="s">
        <v>18</v>
      </c>
      <c r="C25" s="20" t="s">
        <v>94</v>
      </c>
      <c r="D25" s="20">
        <v>500022124</v>
      </c>
      <c r="E25" s="21" t="s">
        <v>95</v>
      </c>
      <c r="F25" s="22">
        <v>108000000</v>
      </c>
      <c r="G25" s="19" t="s">
        <v>96</v>
      </c>
      <c r="H25" s="20" t="s">
        <v>21</v>
      </c>
      <c r="I25" s="23">
        <v>45308</v>
      </c>
      <c r="J25" s="23">
        <v>45310</v>
      </c>
      <c r="K25" s="23">
        <v>45657</v>
      </c>
      <c r="L25" s="24" t="s">
        <v>97</v>
      </c>
      <c r="M25" s="20">
        <v>1013619697</v>
      </c>
      <c r="N25" s="20">
        <v>1</v>
      </c>
      <c r="O25" s="20" t="s">
        <v>28</v>
      </c>
    </row>
    <row r="26" spans="1:15" ht="81" customHeight="1">
      <c r="A26" s="20" t="s">
        <v>98</v>
      </c>
      <c r="B26" s="13" t="s">
        <v>18</v>
      </c>
      <c r="C26" s="20" t="s">
        <v>98</v>
      </c>
      <c r="D26" s="20">
        <v>500020624</v>
      </c>
      <c r="E26" s="21" t="s">
        <v>99</v>
      </c>
      <c r="F26" s="22">
        <v>50510550</v>
      </c>
      <c r="G26" s="19" t="s">
        <v>100</v>
      </c>
      <c r="H26" s="20" t="s">
        <v>21</v>
      </c>
      <c r="I26" s="23">
        <v>45300</v>
      </c>
      <c r="J26" s="23">
        <v>45302</v>
      </c>
      <c r="K26" s="23">
        <v>45657</v>
      </c>
      <c r="L26" s="24" t="s">
        <v>101</v>
      </c>
      <c r="M26" s="20">
        <v>1030594146</v>
      </c>
      <c r="N26" s="20">
        <v>5</v>
      </c>
      <c r="O26" s="20" t="s">
        <v>28</v>
      </c>
    </row>
    <row r="27" spans="1:15" ht="81" customHeight="1">
      <c r="A27" s="20" t="s">
        <v>102</v>
      </c>
      <c r="B27" s="13" t="s">
        <v>18</v>
      </c>
      <c r="C27" s="20" t="s">
        <v>102</v>
      </c>
      <c r="D27" s="20">
        <v>500020424</v>
      </c>
      <c r="E27" s="21" t="s">
        <v>103</v>
      </c>
      <c r="F27" s="22">
        <v>79786667</v>
      </c>
      <c r="G27" s="19" t="s">
        <v>104</v>
      </c>
      <c r="H27" s="20" t="s">
        <v>21</v>
      </c>
      <c r="I27" s="23">
        <v>45300</v>
      </c>
      <c r="J27" s="23">
        <v>45302</v>
      </c>
      <c r="K27" s="23">
        <v>45657</v>
      </c>
      <c r="L27" s="24" t="s">
        <v>105</v>
      </c>
      <c r="M27" s="20">
        <v>1065636829</v>
      </c>
      <c r="N27" s="20">
        <v>6</v>
      </c>
      <c r="O27" s="20" t="s">
        <v>28</v>
      </c>
    </row>
    <row r="28" spans="1:15" ht="81" customHeight="1">
      <c r="A28" s="20" t="s">
        <v>106</v>
      </c>
      <c r="B28" s="13" t="s">
        <v>18</v>
      </c>
      <c r="C28" s="20" t="s">
        <v>106</v>
      </c>
      <c r="D28" s="20">
        <v>500020724</v>
      </c>
      <c r="E28" s="21" t="s">
        <v>107</v>
      </c>
      <c r="F28" s="22">
        <v>28833478</v>
      </c>
      <c r="G28" s="19" t="s">
        <v>108</v>
      </c>
      <c r="H28" s="20" t="s">
        <v>21</v>
      </c>
      <c r="I28" s="23">
        <v>45300</v>
      </c>
      <c r="J28" s="23">
        <v>45301</v>
      </c>
      <c r="K28" s="23">
        <v>45544</v>
      </c>
      <c r="L28" s="24" t="s">
        <v>109</v>
      </c>
      <c r="M28" s="20">
        <v>1024591905</v>
      </c>
      <c r="N28" s="20">
        <v>3</v>
      </c>
      <c r="O28" s="20" t="s">
        <v>28</v>
      </c>
    </row>
    <row r="29" spans="1:15" ht="81" customHeight="1">
      <c r="A29" s="20" t="s">
        <v>110</v>
      </c>
      <c r="B29" s="13" t="s">
        <v>18</v>
      </c>
      <c r="C29" s="20" t="s">
        <v>110</v>
      </c>
      <c r="D29" s="20">
        <v>500019124</v>
      </c>
      <c r="E29" s="21" t="s">
        <v>111</v>
      </c>
      <c r="F29" s="22">
        <v>87750000</v>
      </c>
      <c r="G29" s="19" t="s">
        <v>112</v>
      </c>
      <c r="H29" s="20" t="s">
        <v>21</v>
      </c>
      <c r="I29" s="23">
        <v>45301</v>
      </c>
      <c r="J29" s="23">
        <v>45302</v>
      </c>
      <c r="K29" s="23">
        <v>45657</v>
      </c>
      <c r="L29" s="24" t="s">
        <v>113</v>
      </c>
      <c r="M29" s="20">
        <v>38244073</v>
      </c>
      <c r="N29" s="20">
        <v>3</v>
      </c>
      <c r="O29" s="20" t="s">
        <v>28</v>
      </c>
    </row>
    <row r="30" spans="1:15" ht="81" customHeight="1">
      <c r="A30" s="20" t="s">
        <v>114</v>
      </c>
      <c r="B30" s="13" t="s">
        <v>18</v>
      </c>
      <c r="C30" s="20" t="s">
        <v>114</v>
      </c>
      <c r="D30" s="20">
        <v>500000124</v>
      </c>
      <c r="E30" s="21" t="s">
        <v>115</v>
      </c>
      <c r="F30" s="22">
        <v>91451712</v>
      </c>
      <c r="G30" s="19" t="s">
        <v>116</v>
      </c>
      <c r="H30" s="20" t="s">
        <v>21</v>
      </c>
      <c r="I30" s="23">
        <v>45301</v>
      </c>
      <c r="J30" s="23">
        <v>45303</v>
      </c>
      <c r="K30" s="23">
        <v>45657</v>
      </c>
      <c r="L30" s="24" t="s">
        <v>117</v>
      </c>
      <c r="M30" s="20">
        <v>1102861708</v>
      </c>
      <c r="N30" s="20">
        <v>0</v>
      </c>
      <c r="O30" s="20" t="s">
        <v>23</v>
      </c>
    </row>
    <row r="31" spans="1:15" ht="81" customHeight="1">
      <c r="A31" s="20" t="s">
        <v>118</v>
      </c>
      <c r="B31" s="13" t="s">
        <v>18</v>
      </c>
      <c r="C31" s="20" t="s">
        <v>118</v>
      </c>
      <c r="D31" s="20">
        <v>500005224</v>
      </c>
      <c r="E31" s="21" t="s">
        <v>119</v>
      </c>
      <c r="F31" s="22">
        <v>90000000</v>
      </c>
      <c r="G31" s="19" t="s">
        <v>120</v>
      </c>
      <c r="H31" s="20" t="s">
        <v>21</v>
      </c>
      <c r="I31" s="23">
        <v>45301</v>
      </c>
      <c r="J31" s="23">
        <v>45306</v>
      </c>
      <c r="K31" s="23">
        <v>45657</v>
      </c>
      <c r="L31" s="24" t="s">
        <v>121</v>
      </c>
      <c r="M31" s="20">
        <v>80870618</v>
      </c>
      <c r="N31" s="20">
        <v>4</v>
      </c>
      <c r="O31" s="20" t="s">
        <v>23</v>
      </c>
    </row>
    <row r="32" spans="1:15" ht="81" customHeight="1">
      <c r="A32" s="20" t="s">
        <v>122</v>
      </c>
      <c r="B32" s="13" t="s">
        <v>18</v>
      </c>
      <c r="C32" s="20" t="s">
        <v>122</v>
      </c>
      <c r="D32" s="20">
        <v>500003124</v>
      </c>
      <c r="E32" s="21" t="s">
        <v>123</v>
      </c>
      <c r="F32" s="22">
        <v>54000000</v>
      </c>
      <c r="G32" s="19" t="s">
        <v>124</v>
      </c>
      <c r="H32" s="20" t="s">
        <v>21</v>
      </c>
      <c r="I32" s="23">
        <v>45302</v>
      </c>
      <c r="J32" s="23">
        <v>45306</v>
      </c>
      <c r="K32" s="23">
        <v>45657</v>
      </c>
      <c r="L32" s="24" t="s">
        <v>125</v>
      </c>
      <c r="M32" s="20">
        <v>1033728998</v>
      </c>
      <c r="N32" s="20">
        <v>1</v>
      </c>
      <c r="O32" s="20" t="s">
        <v>23</v>
      </c>
    </row>
    <row r="33" spans="1:15" ht="81" customHeight="1">
      <c r="A33" s="20" t="s">
        <v>126</v>
      </c>
      <c r="B33" s="13" t="s">
        <v>18</v>
      </c>
      <c r="C33" s="20" t="s">
        <v>126</v>
      </c>
      <c r="D33" s="20">
        <v>50003024</v>
      </c>
      <c r="E33" s="21" t="s">
        <v>127</v>
      </c>
      <c r="F33" s="22">
        <v>84000000</v>
      </c>
      <c r="G33" s="19" t="s">
        <v>128</v>
      </c>
      <c r="H33" s="20" t="s">
        <v>21</v>
      </c>
      <c r="I33" s="23">
        <v>45303</v>
      </c>
      <c r="J33" s="23">
        <v>45307</v>
      </c>
      <c r="K33" s="23">
        <v>45657</v>
      </c>
      <c r="L33" s="24" t="s">
        <v>129</v>
      </c>
      <c r="M33" s="20">
        <v>52211192</v>
      </c>
      <c r="N33" s="20">
        <v>0</v>
      </c>
      <c r="O33" s="20" t="s">
        <v>23</v>
      </c>
    </row>
    <row r="34" spans="1:15" ht="81" customHeight="1">
      <c r="A34" s="20" t="s">
        <v>130</v>
      </c>
      <c r="B34" s="13" t="s">
        <v>18</v>
      </c>
      <c r="C34" s="20" t="s">
        <v>130</v>
      </c>
      <c r="D34" s="20">
        <v>50001962401</v>
      </c>
      <c r="E34" s="21" t="s">
        <v>131</v>
      </c>
      <c r="F34" s="22">
        <v>65400000</v>
      </c>
      <c r="G34" s="19" t="s">
        <v>132</v>
      </c>
      <c r="H34" s="20" t="s">
        <v>21</v>
      </c>
      <c r="I34" s="23">
        <v>45302</v>
      </c>
      <c r="J34" s="23">
        <v>45303</v>
      </c>
      <c r="K34" s="23">
        <v>45657</v>
      </c>
      <c r="L34" s="24" t="s">
        <v>133</v>
      </c>
      <c r="M34" s="20">
        <v>52147901</v>
      </c>
      <c r="N34" s="20">
        <v>2</v>
      </c>
      <c r="O34" s="20" t="s">
        <v>28</v>
      </c>
    </row>
    <row r="35" spans="1:15" ht="81" customHeight="1">
      <c r="A35" s="20" t="s">
        <v>134</v>
      </c>
      <c r="B35" s="13" t="s">
        <v>18</v>
      </c>
      <c r="C35" s="20" t="s">
        <v>134</v>
      </c>
      <c r="D35" s="20">
        <v>500021524</v>
      </c>
      <c r="E35" s="21" t="s">
        <v>135</v>
      </c>
      <c r="F35" s="22">
        <v>15900000</v>
      </c>
      <c r="G35" s="19" t="s">
        <v>136</v>
      </c>
      <c r="H35" s="20" t="s">
        <v>21</v>
      </c>
      <c r="I35" s="23">
        <v>45303</v>
      </c>
      <c r="J35" s="23">
        <v>45306</v>
      </c>
      <c r="K35" s="23">
        <v>45396</v>
      </c>
      <c r="L35" s="24" t="s">
        <v>137</v>
      </c>
      <c r="M35" s="20">
        <v>1010220288</v>
      </c>
      <c r="N35" s="20">
        <v>5</v>
      </c>
      <c r="O35" s="20" t="s">
        <v>28</v>
      </c>
    </row>
    <row r="36" spans="1:15" ht="81" customHeight="1">
      <c r="A36" s="20" t="s">
        <v>138</v>
      </c>
      <c r="B36" s="13" t="s">
        <v>18</v>
      </c>
      <c r="C36" s="20" t="s">
        <v>138</v>
      </c>
      <c r="D36" s="20">
        <v>500000224</v>
      </c>
      <c r="E36" s="21" t="s">
        <v>139</v>
      </c>
      <c r="F36" s="22">
        <v>152100000</v>
      </c>
      <c r="G36" s="19" t="s">
        <v>140</v>
      </c>
      <c r="H36" s="20" t="s">
        <v>21</v>
      </c>
      <c r="I36" s="23">
        <v>45303</v>
      </c>
      <c r="J36" s="23">
        <v>45306</v>
      </c>
      <c r="K36" s="23">
        <v>45657</v>
      </c>
      <c r="L36" s="24" t="s">
        <v>141</v>
      </c>
      <c r="M36" s="20">
        <v>79905988</v>
      </c>
      <c r="N36" s="20">
        <v>3</v>
      </c>
      <c r="O36" s="20" t="s">
        <v>23</v>
      </c>
    </row>
    <row r="37" spans="1:15" ht="81" customHeight="1">
      <c r="A37" s="20" t="s">
        <v>142</v>
      </c>
      <c r="B37" s="13" t="s">
        <v>18</v>
      </c>
      <c r="C37" s="20" t="s">
        <v>142</v>
      </c>
      <c r="D37" s="20">
        <v>500000424</v>
      </c>
      <c r="E37" s="21" t="s">
        <v>143</v>
      </c>
      <c r="F37" s="22">
        <v>152100000</v>
      </c>
      <c r="G37" s="19" t="s">
        <v>144</v>
      </c>
      <c r="H37" s="20" t="s">
        <v>21</v>
      </c>
      <c r="I37" s="23">
        <v>45302</v>
      </c>
      <c r="J37" s="23">
        <v>45306</v>
      </c>
      <c r="K37" s="23">
        <v>45657</v>
      </c>
      <c r="L37" s="24" t="s">
        <v>145</v>
      </c>
      <c r="M37" s="20">
        <v>33750107</v>
      </c>
      <c r="N37" s="20">
        <v>7</v>
      </c>
      <c r="O37" s="20" t="s">
        <v>23</v>
      </c>
    </row>
    <row r="38" spans="1:15" ht="81" customHeight="1">
      <c r="A38" s="20" t="s">
        <v>146</v>
      </c>
      <c r="B38" s="13" t="s">
        <v>18</v>
      </c>
      <c r="C38" s="20" t="s">
        <v>146</v>
      </c>
      <c r="D38" s="20">
        <v>500005824</v>
      </c>
      <c r="E38" s="21" t="s">
        <v>147</v>
      </c>
      <c r="F38" s="22">
        <v>46504403</v>
      </c>
      <c r="G38" s="19" t="s">
        <v>148</v>
      </c>
      <c r="H38" s="20" t="s">
        <v>21</v>
      </c>
      <c r="I38" s="23">
        <v>45307</v>
      </c>
      <c r="J38" s="23">
        <v>45309</v>
      </c>
      <c r="K38" s="23">
        <v>45657</v>
      </c>
      <c r="L38" s="24" t="s">
        <v>149</v>
      </c>
      <c r="M38" s="20">
        <v>79801844</v>
      </c>
      <c r="N38" s="20">
        <v>4</v>
      </c>
      <c r="O38" s="20" t="s">
        <v>23</v>
      </c>
    </row>
    <row r="39" spans="1:15" ht="81" customHeight="1">
      <c r="A39" s="20" t="s">
        <v>150</v>
      </c>
      <c r="B39" s="13" t="s">
        <v>18</v>
      </c>
      <c r="C39" s="20" t="s">
        <v>150</v>
      </c>
      <c r="D39" s="20">
        <v>500004624</v>
      </c>
      <c r="E39" s="21" t="s">
        <v>151</v>
      </c>
      <c r="F39" s="22">
        <v>108000000</v>
      </c>
      <c r="G39" s="19" t="s">
        <v>152</v>
      </c>
      <c r="H39" s="20" t="s">
        <v>21</v>
      </c>
      <c r="I39" s="23">
        <v>45303</v>
      </c>
      <c r="J39" s="23">
        <v>45307</v>
      </c>
      <c r="K39" s="23">
        <v>45657</v>
      </c>
      <c r="L39" s="24" t="s">
        <v>153</v>
      </c>
      <c r="M39" s="20">
        <v>19491014</v>
      </c>
      <c r="N39" s="20">
        <v>8</v>
      </c>
      <c r="O39" s="20" t="s">
        <v>23</v>
      </c>
    </row>
    <row r="40" spans="1:15" ht="81" customHeight="1">
      <c r="A40" s="20" t="s">
        <v>154</v>
      </c>
      <c r="B40" s="13" t="s">
        <v>18</v>
      </c>
      <c r="C40" s="20" t="s">
        <v>154</v>
      </c>
      <c r="D40" s="20">
        <v>500018824</v>
      </c>
      <c r="E40" s="21" t="s">
        <v>155</v>
      </c>
      <c r="F40" s="22">
        <v>69400000</v>
      </c>
      <c r="G40" s="19" t="s">
        <v>156</v>
      </c>
      <c r="H40" s="20" t="s">
        <v>21</v>
      </c>
      <c r="I40" s="23">
        <v>45303</v>
      </c>
      <c r="J40" s="23">
        <v>45307</v>
      </c>
      <c r="K40" s="23">
        <v>45657</v>
      </c>
      <c r="L40" s="24" t="s">
        <v>157</v>
      </c>
      <c r="M40" s="20">
        <v>1018416335</v>
      </c>
      <c r="N40" s="20">
        <v>5</v>
      </c>
      <c r="O40" s="20" t="s">
        <v>28</v>
      </c>
    </row>
    <row r="41" spans="1:15" ht="81" customHeight="1">
      <c r="A41" s="20" t="s">
        <v>158</v>
      </c>
      <c r="B41" s="13" t="s">
        <v>18</v>
      </c>
      <c r="C41" s="20" t="s">
        <v>158</v>
      </c>
      <c r="D41" s="20">
        <v>50001922401</v>
      </c>
      <c r="E41" s="21" t="s">
        <v>159</v>
      </c>
      <c r="F41" s="22">
        <v>86750000</v>
      </c>
      <c r="G41" s="19" t="s">
        <v>160</v>
      </c>
      <c r="H41" s="20" t="s">
        <v>21</v>
      </c>
      <c r="I41" s="23">
        <v>45303</v>
      </c>
      <c r="J41" s="23">
        <v>45306</v>
      </c>
      <c r="K41" s="23">
        <v>45657</v>
      </c>
      <c r="L41" s="24" t="s">
        <v>161</v>
      </c>
      <c r="M41" s="20">
        <v>52337323</v>
      </c>
      <c r="N41" s="20">
        <v>0</v>
      </c>
      <c r="O41" s="20" t="s">
        <v>28</v>
      </c>
    </row>
    <row r="42" spans="1:15" ht="81" customHeight="1">
      <c r="A42" s="20" t="s">
        <v>162</v>
      </c>
      <c r="B42" s="13" t="s">
        <v>18</v>
      </c>
      <c r="C42" s="20" t="s">
        <v>162</v>
      </c>
      <c r="D42" s="20" t="s">
        <v>163</v>
      </c>
      <c r="E42" s="21" t="s">
        <v>164</v>
      </c>
      <c r="F42" s="22">
        <v>100051667</v>
      </c>
      <c r="G42" s="19" t="s">
        <v>165</v>
      </c>
      <c r="H42" s="20" t="s">
        <v>21</v>
      </c>
      <c r="I42" s="23">
        <v>45303</v>
      </c>
      <c r="J42" s="23">
        <v>45306</v>
      </c>
      <c r="K42" s="23">
        <v>45657</v>
      </c>
      <c r="L42" s="24" t="s">
        <v>166</v>
      </c>
      <c r="M42" s="20">
        <v>1022344500</v>
      </c>
      <c r="N42" s="20">
        <v>9</v>
      </c>
      <c r="O42" s="20" t="s">
        <v>28</v>
      </c>
    </row>
    <row r="43" spans="1:15" ht="81" customHeight="1">
      <c r="A43" s="20" t="s">
        <v>167</v>
      </c>
      <c r="B43" s="13" t="s">
        <v>18</v>
      </c>
      <c r="C43" s="20" t="s">
        <v>167</v>
      </c>
      <c r="D43" s="20" t="s">
        <v>168</v>
      </c>
      <c r="E43" s="21" t="s">
        <v>169</v>
      </c>
      <c r="F43" s="22">
        <v>77700000</v>
      </c>
      <c r="G43" s="19" t="s">
        <v>170</v>
      </c>
      <c r="H43" s="20" t="s">
        <v>21</v>
      </c>
      <c r="I43" s="23">
        <v>45306</v>
      </c>
      <c r="J43" s="23">
        <v>45306</v>
      </c>
      <c r="K43" s="23">
        <v>45643</v>
      </c>
      <c r="L43" s="24" t="s">
        <v>171</v>
      </c>
      <c r="M43" s="20">
        <v>1014269400</v>
      </c>
      <c r="N43" s="20">
        <v>0</v>
      </c>
      <c r="O43" s="20" t="s">
        <v>28</v>
      </c>
    </row>
    <row r="44" spans="1:15" ht="81" customHeight="1">
      <c r="A44" s="20" t="s">
        <v>172</v>
      </c>
      <c r="B44" s="13" t="s">
        <v>18</v>
      </c>
      <c r="C44" s="20" t="s">
        <v>172</v>
      </c>
      <c r="D44" s="20">
        <v>500021324</v>
      </c>
      <c r="E44" s="21" t="s">
        <v>173</v>
      </c>
      <c r="F44" s="22">
        <v>109883333</v>
      </c>
      <c r="G44" s="19" t="s">
        <v>174</v>
      </c>
      <c r="H44" s="20" t="s">
        <v>21</v>
      </c>
      <c r="I44" s="23">
        <v>45303</v>
      </c>
      <c r="J44" s="23">
        <v>45307</v>
      </c>
      <c r="K44" s="23">
        <v>45657</v>
      </c>
      <c r="L44" s="24" t="s">
        <v>175</v>
      </c>
      <c r="M44" s="20">
        <v>51802223</v>
      </c>
      <c r="N44" s="20">
        <v>3</v>
      </c>
      <c r="O44" s="20" t="s">
        <v>28</v>
      </c>
    </row>
    <row r="45" spans="1:15" ht="81" customHeight="1">
      <c r="A45" s="20" t="s">
        <v>176</v>
      </c>
      <c r="B45" s="13" t="s">
        <v>18</v>
      </c>
      <c r="C45" s="20" t="s">
        <v>176</v>
      </c>
      <c r="D45" s="20">
        <v>200028224</v>
      </c>
      <c r="E45" s="21" t="s">
        <v>177</v>
      </c>
      <c r="F45" s="22">
        <v>126257257</v>
      </c>
      <c r="G45" s="19" t="s">
        <v>178</v>
      </c>
      <c r="H45" s="20" t="s">
        <v>21</v>
      </c>
      <c r="I45" s="23">
        <v>45303</v>
      </c>
      <c r="J45" s="23">
        <v>45306</v>
      </c>
      <c r="K45" s="23">
        <v>45657</v>
      </c>
      <c r="L45" s="24" t="s">
        <v>179</v>
      </c>
      <c r="M45" s="20">
        <v>52024750</v>
      </c>
      <c r="N45" s="20">
        <v>9</v>
      </c>
      <c r="O45" s="20" t="s">
        <v>28</v>
      </c>
    </row>
    <row r="46" spans="1:15" ht="81" customHeight="1">
      <c r="A46" s="20" t="s">
        <v>180</v>
      </c>
      <c r="B46" s="13" t="s">
        <v>18</v>
      </c>
      <c r="C46" s="20" t="s">
        <v>180</v>
      </c>
      <c r="D46" s="20">
        <v>200031324</v>
      </c>
      <c r="E46" s="21" t="s">
        <v>181</v>
      </c>
      <c r="F46" s="22">
        <v>68834531</v>
      </c>
      <c r="G46" s="19" t="s">
        <v>182</v>
      </c>
      <c r="H46" s="20" t="s">
        <v>21</v>
      </c>
      <c r="I46" s="23">
        <v>45304</v>
      </c>
      <c r="J46" s="23">
        <v>45306</v>
      </c>
      <c r="K46" s="23">
        <v>45655</v>
      </c>
      <c r="L46" s="24" t="s">
        <v>183</v>
      </c>
      <c r="M46" s="20">
        <v>53013541</v>
      </c>
      <c r="N46" s="20">
        <v>2</v>
      </c>
      <c r="O46" s="20" t="s">
        <v>28</v>
      </c>
    </row>
    <row r="47" spans="1:15" ht="81" customHeight="1">
      <c r="A47" s="20" t="s">
        <v>184</v>
      </c>
      <c r="B47" s="13" t="s">
        <v>18</v>
      </c>
      <c r="C47" s="20" t="s">
        <v>184</v>
      </c>
      <c r="D47" s="20">
        <v>200032724</v>
      </c>
      <c r="E47" s="21" t="s">
        <v>185</v>
      </c>
      <c r="F47" s="22">
        <v>62839001</v>
      </c>
      <c r="G47" s="19" t="s">
        <v>186</v>
      </c>
      <c r="H47" s="20" t="s">
        <v>21</v>
      </c>
      <c r="I47" s="23">
        <v>45303</v>
      </c>
      <c r="J47" s="23">
        <v>45306</v>
      </c>
      <c r="K47" s="23">
        <v>45621</v>
      </c>
      <c r="L47" s="24" t="s">
        <v>187</v>
      </c>
      <c r="M47" s="20" t="s">
        <v>188</v>
      </c>
      <c r="N47" s="20">
        <v>7</v>
      </c>
      <c r="O47" s="20" t="s">
        <v>28</v>
      </c>
    </row>
    <row r="48" spans="1:15" ht="81" customHeight="1">
      <c r="A48" s="20" t="s">
        <v>189</v>
      </c>
      <c r="B48" s="13" t="s">
        <v>18</v>
      </c>
      <c r="C48" s="20" t="s">
        <v>189</v>
      </c>
      <c r="D48" s="20">
        <v>200028124</v>
      </c>
      <c r="E48" s="21" t="s">
        <v>190</v>
      </c>
      <c r="F48" s="22">
        <v>126257257</v>
      </c>
      <c r="G48" s="19" t="s">
        <v>191</v>
      </c>
      <c r="H48" s="20" t="s">
        <v>21</v>
      </c>
      <c r="I48" s="23">
        <v>45306</v>
      </c>
      <c r="J48" s="23">
        <v>45307</v>
      </c>
      <c r="K48" s="23">
        <v>45653</v>
      </c>
      <c r="L48" s="24" t="s">
        <v>192</v>
      </c>
      <c r="M48" s="20">
        <v>49723436</v>
      </c>
      <c r="N48" s="20">
        <v>9</v>
      </c>
      <c r="O48" s="20" t="s">
        <v>28</v>
      </c>
    </row>
    <row r="49" spans="1:15" ht="81" customHeight="1">
      <c r="A49" s="20" t="s">
        <v>193</v>
      </c>
      <c r="B49" s="13" t="s">
        <v>18</v>
      </c>
      <c r="C49" s="20" t="s">
        <v>193</v>
      </c>
      <c r="D49" s="20">
        <v>200027824</v>
      </c>
      <c r="E49" s="21" t="s">
        <v>194</v>
      </c>
      <c r="F49" s="22">
        <v>83970549</v>
      </c>
      <c r="G49" s="19" t="s">
        <v>195</v>
      </c>
      <c r="H49" s="20" t="s">
        <v>21</v>
      </c>
      <c r="I49" s="23">
        <v>45306</v>
      </c>
      <c r="J49" s="23">
        <v>45308</v>
      </c>
      <c r="K49" s="23">
        <v>45626</v>
      </c>
      <c r="L49" s="24" t="s">
        <v>196</v>
      </c>
      <c r="M49" s="20">
        <v>80067013</v>
      </c>
      <c r="N49" s="20">
        <v>5</v>
      </c>
      <c r="O49" s="20" t="s">
        <v>28</v>
      </c>
    </row>
    <row r="50" spans="1:15" ht="81" customHeight="1">
      <c r="A50" s="20" t="s">
        <v>197</v>
      </c>
      <c r="B50" s="13" t="s">
        <v>18</v>
      </c>
      <c r="C50" s="20" t="s">
        <v>197</v>
      </c>
      <c r="D50" s="20">
        <v>200029524</v>
      </c>
      <c r="E50" s="21" t="s">
        <v>198</v>
      </c>
      <c r="F50" s="22">
        <v>126257257</v>
      </c>
      <c r="G50" s="19" t="s">
        <v>199</v>
      </c>
      <c r="H50" s="20" t="s">
        <v>21</v>
      </c>
      <c r="I50" s="23">
        <v>45306</v>
      </c>
      <c r="J50" s="23">
        <v>45307</v>
      </c>
      <c r="K50" s="23">
        <v>45653</v>
      </c>
      <c r="L50" s="24" t="s">
        <v>200</v>
      </c>
      <c r="M50" s="20">
        <v>1022373804</v>
      </c>
      <c r="N50" s="20">
        <v>6</v>
      </c>
      <c r="O50" s="20" t="s">
        <v>28</v>
      </c>
    </row>
    <row r="51" spans="1:15" ht="81" customHeight="1">
      <c r="A51" s="20" t="s">
        <v>201</v>
      </c>
      <c r="B51" s="13" t="s">
        <v>18</v>
      </c>
      <c r="C51" s="20" t="s">
        <v>201</v>
      </c>
      <c r="D51" s="20">
        <v>200030124</v>
      </c>
      <c r="E51" s="21" t="s">
        <v>202</v>
      </c>
      <c r="F51" s="22">
        <v>62839001</v>
      </c>
      <c r="G51" s="19" t="s">
        <v>203</v>
      </c>
      <c r="H51" s="20" t="s">
        <v>21</v>
      </c>
      <c r="I51" s="23">
        <v>45306</v>
      </c>
      <c r="J51" s="23">
        <v>45308</v>
      </c>
      <c r="K51" s="23">
        <v>45623</v>
      </c>
      <c r="L51" s="24" t="s">
        <v>204</v>
      </c>
      <c r="M51" s="20">
        <v>1030558075</v>
      </c>
      <c r="N51" s="20">
        <v>8</v>
      </c>
      <c r="O51" s="20" t="s">
        <v>28</v>
      </c>
    </row>
    <row r="52" spans="1:15" ht="81" customHeight="1">
      <c r="A52" s="20" t="s">
        <v>205</v>
      </c>
      <c r="B52" s="13" t="s">
        <v>18</v>
      </c>
      <c r="C52" s="20" t="s">
        <v>205</v>
      </c>
      <c r="D52" s="20">
        <v>500025324</v>
      </c>
      <c r="E52" s="21" t="s">
        <v>206</v>
      </c>
      <c r="F52" s="22">
        <v>121800000</v>
      </c>
      <c r="G52" s="19" t="s">
        <v>207</v>
      </c>
      <c r="H52" s="20" t="s">
        <v>21</v>
      </c>
      <c r="I52" s="23">
        <v>45307</v>
      </c>
      <c r="J52" s="23">
        <v>45307</v>
      </c>
      <c r="K52" s="23">
        <v>45657</v>
      </c>
      <c r="L52" s="24" t="s">
        <v>208</v>
      </c>
      <c r="M52" s="20">
        <v>79948262</v>
      </c>
      <c r="N52" s="20">
        <v>1</v>
      </c>
      <c r="O52" s="20" t="s">
        <v>28</v>
      </c>
    </row>
    <row r="53" spans="1:15" ht="81" customHeight="1">
      <c r="A53" s="20" t="s">
        <v>209</v>
      </c>
      <c r="B53" s="13" t="s">
        <v>18</v>
      </c>
      <c r="C53" s="20" t="s">
        <v>209</v>
      </c>
      <c r="D53" s="20">
        <v>200032424</v>
      </c>
      <c r="E53" s="21" t="s">
        <v>210</v>
      </c>
      <c r="F53" s="22">
        <v>87981881</v>
      </c>
      <c r="G53" s="19" t="s">
        <v>211</v>
      </c>
      <c r="H53" s="20" t="s">
        <v>21</v>
      </c>
      <c r="I53" s="23">
        <v>45306</v>
      </c>
      <c r="J53" s="23">
        <v>45308</v>
      </c>
      <c r="K53" s="23">
        <v>45641</v>
      </c>
      <c r="L53" s="24" t="s">
        <v>212</v>
      </c>
      <c r="M53" s="20">
        <v>49796535</v>
      </c>
      <c r="N53" s="20">
        <v>2</v>
      </c>
      <c r="O53" s="20" t="s">
        <v>28</v>
      </c>
    </row>
    <row r="54" spans="1:15" ht="81" customHeight="1">
      <c r="A54" s="20" t="s">
        <v>213</v>
      </c>
      <c r="B54" s="13" t="s">
        <v>18</v>
      </c>
      <c r="C54" s="20" t="s">
        <v>213</v>
      </c>
      <c r="D54" s="20">
        <v>500025224</v>
      </c>
      <c r="E54" s="21" t="s">
        <v>214</v>
      </c>
      <c r="F54" s="22">
        <v>98900000</v>
      </c>
      <c r="G54" s="19" t="s">
        <v>215</v>
      </c>
      <c r="H54" s="20" t="s">
        <v>21</v>
      </c>
      <c r="I54" s="23">
        <v>45308</v>
      </c>
      <c r="J54" s="23">
        <v>45309</v>
      </c>
      <c r="K54" s="23">
        <v>45657</v>
      </c>
      <c r="L54" s="24" t="s">
        <v>216</v>
      </c>
      <c r="M54" s="20">
        <v>1233894357</v>
      </c>
      <c r="N54" s="20">
        <v>6</v>
      </c>
      <c r="O54" s="20" t="s">
        <v>28</v>
      </c>
    </row>
    <row r="55" spans="1:15" ht="81" customHeight="1">
      <c r="A55" s="20" t="s">
        <v>217</v>
      </c>
      <c r="B55" s="13" t="s">
        <v>18</v>
      </c>
      <c r="C55" s="20" t="s">
        <v>217</v>
      </c>
      <c r="D55" s="20">
        <v>200031924</v>
      </c>
      <c r="E55" s="21" t="s">
        <v>218</v>
      </c>
      <c r="F55" s="22">
        <v>104459507</v>
      </c>
      <c r="G55" s="19" t="s">
        <v>219</v>
      </c>
      <c r="H55" s="20" t="s">
        <v>21</v>
      </c>
      <c r="I55" s="23">
        <v>45309</v>
      </c>
      <c r="J55" s="23">
        <v>45310</v>
      </c>
      <c r="K55" s="23">
        <v>45643</v>
      </c>
      <c r="L55" s="24" t="s">
        <v>220</v>
      </c>
      <c r="M55" s="20">
        <v>1088265722</v>
      </c>
      <c r="N55" s="20">
        <v>8</v>
      </c>
      <c r="O55" s="20" t="s">
        <v>28</v>
      </c>
    </row>
    <row r="56" spans="1:15" ht="81" customHeight="1">
      <c r="A56" s="20" t="s">
        <v>221</v>
      </c>
      <c r="B56" s="13" t="s">
        <v>18</v>
      </c>
      <c r="C56" s="20" t="s">
        <v>221</v>
      </c>
      <c r="D56" s="20">
        <v>500025024</v>
      </c>
      <c r="E56" s="21" t="s">
        <v>222</v>
      </c>
      <c r="F56" s="22">
        <v>102000000</v>
      </c>
      <c r="G56" s="19" t="s">
        <v>223</v>
      </c>
      <c r="H56" s="20" t="s">
        <v>21</v>
      </c>
      <c r="I56" s="23">
        <v>45307</v>
      </c>
      <c r="J56" s="23">
        <v>45314</v>
      </c>
      <c r="K56" s="23">
        <v>45657</v>
      </c>
      <c r="L56" s="24" t="s">
        <v>224</v>
      </c>
      <c r="M56" s="20">
        <v>79859085</v>
      </c>
      <c r="N56" s="20">
        <v>0</v>
      </c>
      <c r="O56" s="20" t="s">
        <v>28</v>
      </c>
    </row>
    <row r="57" spans="1:15" ht="81" customHeight="1">
      <c r="A57" s="20" t="s">
        <v>225</v>
      </c>
      <c r="B57" s="13" t="s">
        <v>18</v>
      </c>
      <c r="C57" s="20" t="s">
        <v>225</v>
      </c>
      <c r="D57" s="20">
        <v>500018424</v>
      </c>
      <c r="E57" s="21" t="s">
        <v>226</v>
      </c>
      <c r="F57" s="22">
        <v>103521667</v>
      </c>
      <c r="G57" s="19" t="s">
        <v>227</v>
      </c>
      <c r="H57" s="20" t="s">
        <v>21</v>
      </c>
      <c r="I57" s="23">
        <v>45307</v>
      </c>
      <c r="J57" s="23">
        <v>45308</v>
      </c>
      <c r="K57" s="23">
        <v>45657</v>
      </c>
      <c r="L57" s="24" t="s">
        <v>228</v>
      </c>
      <c r="M57" s="20">
        <v>52964984</v>
      </c>
      <c r="N57" s="20">
        <v>8</v>
      </c>
      <c r="O57" s="20" t="s">
        <v>28</v>
      </c>
    </row>
    <row r="58" spans="1:15" ht="81" customHeight="1">
      <c r="A58" s="20" t="s">
        <v>229</v>
      </c>
      <c r="B58" s="13" t="s">
        <v>18</v>
      </c>
      <c r="C58" s="20" t="s">
        <v>229</v>
      </c>
      <c r="D58" s="20">
        <v>5000032224</v>
      </c>
      <c r="E58" s="21" t="s">
        <v>230</v>
      </c>
      <c r="F58" s="22">
        <v>118000000</v>
      </c>
      <c r="G58" s="19" t="s">
        <v>231</v>
      </c>
      <c r="H58" s="20" t="s">
        <v>21</v>
      </c>
      <c r="I58" s="23">
        <v>45307</v>
      </c>
      <c r="J58" s="23">
        <v>45313</v>
      </c>
      <c r="K58" s="23">
        <v>45657</v>
      </c>
      <c r="L58" s="24" t="s">
        <v>232</v>
      </c>
      <c r="M58" s="20">
        <v>52208179</v>
      </c>
      <c r="N58" s="20">
        <v>3</v>
      </c>
      <c r="O58" s="20" t="s">
        <v>28</v>
      </c>
    </row>
    <row r="59" spans="1:15" ht="81" customHeight="1">
      <c r="A59" s="20" t="s">
        <v>233</v>
      </c>
      <c r="B59" s="13" t="s">
        <v>18</v>
      </c>
      <c r="C59" s="20" t="s">
        <v>233</v>
      </c>
      <c r="D59" s="20">
        <v>300009124</v>
      </c>
      <c r="E59" s="21" t="s">
        <v>234</v>
      </c>
      <c r="F59" s="22">
        <v>120175000</v>
      </c>
      <c r="G59" s="19" t="s">
        <v>235</v>
      </c>
      <c r="H59" s="20" t="s">
        <v>21</v>
      </c>
      <c r="I59" s="23">
        <v>45307</v>
      </c>
      <c r="J59" s="23">
        <v>45308</v>
      </c>
      <c r="K59" s="23">
        <v>45657</v>
      </c>
      <c r="L59" s="24" t="s">
        <v>236</v>
      </c>
      <c r="M59" s="20">
        <v>9397634</v>
      </c>
      <c r="N59" s="20">
        <v>6</v>
      </c>
      <c r="O59" s="20" t="s">
        <v>28</v>
      </c>
    </row>
    <row r="60" spans="1:15" ht="81" customHeight="1">
      <c r="A60" s="20" t="s">
        <v>237</v>
      </c>
      <c r="B60" s="13" t="s">
        <v>18</v>
      </c>
      <c r="C60" s="20" t="s">
        <v>237</v>
      </c>
      <c r="D60" s="20">
        <v>100001124</v>
      </c>
      <c r="E60" s="21" t="s">
        <v>238</v>
      </c>
      <c r="F60" s="22">
        <v>48273333</v>
      </c>
      <c r="G60" s="19" t="s">
        <v>239</v>
      </c>
      <c r="H60" s="20" t="s">
        <v>21</v>
      </c>
      <c r="I60" s="23">
        <v>45307</v>
      </c>
      <c r="J60" s="23">
        <v>45309</v>
      </c>
      <c r="K60" s="23">
        <v>45638</v>
      </c>
      <c r="L60" s="24" t="s">
        <v>240</v>
      </c>
      <c r="M60" s="20">
        <v>1026285267</v>
      </c>
      <c r="N60" s="20">
        <v>8</v>
      </c>
      <c r="O60" s="20" t="s">
        <v>23</v>
      </c>
    </row>
    <row r="61" spans="1:15" ht="81" customHeight="1">
      <c r="A61" s="20" t="s">
        <v>241</v>
      </c>
      <c r="B61" s="13" t="s">
        <v>18</v>
      </c>
      <c r="C61" s="20" t="s">
        <v>241</v>
      </c>
      <c r="D61" s="20">
        <v>100000924</v>
      </c>
      <c r="E61" s="21" t="s">
        <v>242</v>
      </c>
      <c r="F61" s="22">
        <v>82800000</v>
      </c>
      <c r="G61" s="19" t="s">
        <v>243</v>
      </c>
      <c r="H61" s="20" t="s">
        <v>21</v>
      </c>
      <c r="I61" s="23">
        <v>45307</v>
      </c>
      <c r="J61" s="23">
        <v>45309</v>
      </c>
      <c r="K61" s="23">
        <v>45657</v>
      </c>
      <c r="L61" s="24" t="s">
        <v>244</v>
      </c>
      <c r="M61" s="20">
        <v>1143124033</v>
      </c>
      <c r="N61" s="20">
        <v>6</v>
      </c>
      <c r="O61" s="20" t="s">
        <v>23</v>
      </c>
    </row>
    <row r="62" spans="1:15" ht="81" customHeight="1">
      <c r="A62" s="20" t="s">
        <v>245</v>
      </c>
      <c r="B62" s="13" t="s">
        <v>18</v>
      </c>
      <c r="C62" s="20" t="s">
        <v>245</v>
      </c>
      <c r="D62" s="20">
        <v>500026224</v>
      </c>
      <c r="E62" s="21" t="s">
        <v>246</v>
      </c>
      <c r="F62" s="22">
        <v>63250000</v>
      </c>
      <c r="G62" s="19" t="s">
        <v>247</v>
      </c>
      <c r="H62" s="20" t="s">
        <v>21</v>
      </c>
      <c r="I62" s="23">
        <v>45307</v>
      </c>
      <c r="J62" s="23">
        <v>45309</v>
      </c>
      <c r="K62" s="23">
        <v>45657</v>
      </c>
      <c r="L62" s="24" t="s">
        <v>248</v>
      </c>
      <c r="M62" s="20">
        <v>1022422725</v>
      </c>
      <c r="N62" s="20">
        <v>3</v>
      </c>
      <c r="O62" s="20" t="s">
        <v>28</v>
      </c>
    </row>
    <row r="63" spans="1:15" ht="81" customHeight="1">
      <c r="A63" s="20" t="s">
        <v>249</v>
      </c>
      <c r="B63" s="13" t="s">
        <v>18</v>
      </c>
      <c r="C63" s="20" t="s">
        <v>249</v>
      </c>
      <c r="D63" s="20">
        <v>300005824</v>
      </c>
      <c r="E63" s="21" t="s">
        <v>250</v>
      </c>
      <c r="F63" s="22">
        <v>90104000</v>
      </c>
      <c r="G63" s="19" t="s">
        <v>251</v>
      </c>
      <c r="H63" s="20" t="s">
        <v>21</v>
      </c>
      <c r="I63" s="23">
        <v>45307</v>
      </c>
      <c r="J63" s="23">
        <v>45308</v>
      </c>
      <c r="K63" s="23">
        <v>45657</v>
      </c>
      <c r="L63" s="24" t="s">
        <v>252</v>
      </c>
      <c r="M63" s="20">
        <v>51575690</v>
      </c>
      <c r="N63" s="20">
        <v>5</v>
      </c>
      <c r="O63" s="20" t="s">
        <v>28</v>
      </c>
    </row>
    <row r="64" spans="1:15" ht="81" customHeight="1">
      <c r="A64" s="20" t="s">
        <v>253</v>
      </c>
      <c r="B64" s="13" t="s">
        <v>18</v>
      </c>
      <c r="C64" s="20" t="s">
        <v>253</v>
      </c>
      <c r="D64" s="20">
        <v>500027024</v>
      </c>
      <c r="E64" s="21" t="s">
        <v>254</v>
      </c>
      <c r="F64" s="22">
        <v>185066667</v>
      </c>
      <c r="G64" s="19" t="s">
        <v>255</v>
      </c>
      <c r="H64" s="20" t="s">
        <v>21</v>
      </c>
      <c r="I64" s="23">
        <v>45307</v>
      </c>
      <c r="J64" s="23">
        <v>45308</v>
      </c>
      <c r="K64" s="23">
        <v>45657</v>
      </c>
      <c r="L64" s="24" t="s">
        <v>256</v>
      </c>
      <c r="M64" s="20">
        <v>52381059</v>
      </c>
      <c r="N64" s="20">
        <v>7</v>
      </c>
      <c r="O64" s="20" t="s">
        <v>28</v>
      </c>
    </row>
    <row r="65" spans="1:15" ht="81" customHeight="1">
      <c r="A65" s="20" t="s">
        <v>257</v>
      </c>
      <c r="B65" s="13" t="s">
        <v>18</v>
      </c>
      <c r="C65" s="20" t="s">
        <v>257</v>
      </c>
      <c r="D65" s="20">
        <v>500004124</v>
      </c>
      <c r="E65" s="21" t="s">
        <v>258</v>
      </c>
      <c r="F65" s="22">
        <v>44415504</v>
      </c>
      <c r="G65" s="19" t="s">
        <v>259</v>
      </c>
      <c r="H65" s="20" t="s">
        <v>21</v>
      </c>
      <c r="I65" s="23">
        <v>45307</v>
      </c>
      <c r="J65" s="23">
        <v>45309</v>
      </c>
      <c r="K65" s="23">
        <v>45611</v>
      </c>
      <c r="L65" s="24" t="s">
        <v>260</v>
      </c>
      <c r="M65" s="20">
        <v>1032481644</v>
      </c>
      <c r="N65" s="20">
        <v>3</v>
      </c>
      <c r="O65" s="20" t="s">
        <v>28</v>
      </c>
    </row>
    <row r="66" spans="1:15" ht="81" customHeight="1">
      <c r="A66" s="20" t="s">
        <v>261</v>
      </c>
      <c r="B66" s="13" t="s">
        <v>18</v>
      </c>
      <c r="C66" s="20" t="s">
        <v>261</v>
      </c>
      <c r="D66" s="20">
        <v>500001024</v>
      </c>
      <c r="E66" s="21" t="s">
        <v>262</v>
      </c>
      <c r="F66" s="22">
        <v>115500000</v>
      </c>
      <c r="G66" s="19" t="s">
        <v>263</v>
      </c>
      <c r="H66" s="20" t="s">
        <v>21</v>
      </c>
      <c r="I66" s="23">
        <v>45307</v>
      </c>
      <c r="J66" s="23">
        <v>45310</v>
      </c>
      <c r="K66" s="23">
        <v>45657</v>
      </c>
      <c r="L66" s="24" t="s">
        <v>264</v>
      </c>
      <c r="M66" s="20">
        <v>79839861</v>
      </c>
      <c r="N66" s="20">
        <v>4</v>
      </c>
      <c r="O66" s="20" t="s">
        <v>28</v>
      </c>
    </row>
    <row r="67" spans="1:15" ht="81" customHeight="1">
      <c r="A67" s="20" t="s">
        <v>265</v>
      </c>
      <c r="B67" s="13" t="s">
        <v>18</v>
      </c>
      <c r="C67" s="20" t="s">
        <v>265</v>
      </c>
      <c r="D67" s="20">
        <v>500001124</v>
      </c>
      <c r="E67" s="21" t="s">
        <v>266</v>
      </c>
      <c r="F67" s="22">
        <v>104500000</v>
      </c>
      <c r="G67" s="19" t="s">
        <v>267</v>
      </c>
      <c r="H67" s="20" t="s">
        <v>21</v>
      </c>
      <c r="I67" s="23">
        <v>45307</v>
      </c>
      <c r="J67" s="23">
        <v>45308</v>
      </c>
      <c r="K67" s="23">
        <v>45642</v>
      </c>
      <c r="L67" s="24" t="s">
        <v>268</v>
      </c>
      <c r="M67" s="20">
        <v>46665266</v>
      </c>
      <c r="N67" s="20">
        <v>3</v>
      </c>
      <c r="O67" s="20" t="s">
        <v>28</v>
      </c>
    </row>
    <row r="68" spans="1:15" ht="81" customHeight="1">
      <c r="A68" s="20" t="s">
        <v>269</v>
      </c>
      <c r="B68" s="13" t="s">
        <v>18</v>
      </c>
      <c r="C68" s="20" t="s">
        <v>269</v>
      </c>
      <c r="D68" s="20">
        <v>400019524</v>
      </c>
      <c r="E68" s="21" t="s">
        <v>270</v>
      </c>
      <c r="F68" s="22">
        <v>98167846</v>
      </c>
      <c r="G68" s="19" t="s">
        <v>271</v>
      </c>
      <c r="H68" s="20" t="s">
        <v>21</v>
      </c>
      <c r="I68" s="23">
        <v>45313</v>
      </c>
      <c r="J68" s="23">
        <v>45314</v>
      </c>
      <c r="K68" s="23">
        <v>45657</v>
      </c>
      <c r="L68" s="24" t="s">
        <v>272</v>
      </c>
      <c r="M68" s="20">
        <v>40045174</v>
      </c>
      <c r="N68" s="20">
        <v>2</v>
      </c>
      <c r="O68" s="20" t="s">
        <v>28</v>
      </c>
    </row>
    <row r="69" spans="1:15" ht="81" customHeight="1">
      <c r="A69" s="20" t="s">
        <v>273</v>
      </c>
      <c r="B69" s="13" t="s">
        <v>18</v>
      </c>
      <c r="C69" s="20" t="s">
        <v>273</v>
      </c>
      <c r="D69" s="20">
        <v>500019424</v>
      </c>
      <c r="E69" s="21" t="s">
        <v>274</v>
      </c>
      <c r="F69" s="22">
        <v>86500000</v>
      </c>
      <c r="G69" s="19" t="s">
        <v>275</v>
      </c>
      <c r="H69" s="20" t="s">
        <v>21</v>
      </c>
      <c r="I69" s="23">
        <v>45307</v>
      </c>
      <c r="J69" s="23">
        <v>45308</v>
      </c>
      <c r="K69" s="23">
        <v>45657</v>
      </c>
      <c r="L69" s="24" t="s">
        <v>276</v>
      </c>
      <c r="M69" s="20">
        <v>52172092</v>
      </c>
      <c r="N69" s="20">
        <v>4</v>
      </c>
      <c r="O69" s="20" t="s">
        <v>28</v>
      </c>
    </row>
    <row r="70" spans="1:15" ht="81" customHeight="1">
      <c r="A70" s="20" t="s">
        <v>277</v>
      </c>
      <c r="B70" s="13" t="s">
        <v>18</v>
      </c>
      <c r="C70" s="20" t="s">
        <v>277</v>
      </c>
      <c r="D70" s="20">
        <v>200032024</v>
      </c>
      <c r="E70" s="21" t="s">
        <v>278</v>
      </c>
      <c r="F70" s="22">
        <v>42281285</v>
      </c>
      <c r="G70" s="19" t="s">
        <v>279</v>
      </c>
      <c r="H70" s="20" t="s">
        <v>21</v>
      </c>
      <c r="I70" s="23">
        <v>45307</v>
      </c>
      <c r="J70" s="23">
        <v>45309</v>
      </c>
      <c r="K70" s="23">
        <v>45640</v>
      </c>
      <c r="L70" s="24" t="s">
        <v>280</v>
      </c>
      <c r="M70" s="20">
        <v>19372258</v>
      </c>
      <c r="N70" s="20">
        <v>8</v>
      </c>
      <c r="O70" s="20" t="s">
        <v>28</v>
      </c>
    </row>
    <row r="71" spans="1:15" ht="81" customHeight="1">
      <c r="A71" s="20" t="s">
        <v>281</v>
      </c>
      <c r="B71" s="13" t="s">
        <v>18</v>
      </c>
      <c r="C71" s="20" t="s">
        <v>281</v>
      </c>
      <c r="D71" s="20">
        <v>200032124</v>
      </c>
      <c r="E71" s="21" t="s">
        <v>282</v>
      </c>
      <c r="F71" s="22">
        <v>42281285</v>
      </c>
      <c r="G71" s="19" t="s">
        <v>283</v>
      </c>
      <c r="H71" s="20" t="s">
        <v>21</v>
      </c>
      <c r="I71" s="23">
        <v>45307</v>
      </c>
      <c r="J71" s="23">
        <v>45308</v>
      </c>
      <c r="K71" s="23">
        <v>45655</v>
      </c>
      <c r="L71" s="24" t="s">
        <v>284</v>
      </c>
      <c r="M71" s="20">
        <v>1098689204</v>
      </c>
      <c r="N71" s="20">
        <v>0</v>
      </c>
      <c r="O71" s="20" t="s">
        <v>28</v>
      </c>
    </row>
    <row r="72" spans="1:15" ht="81" customHeight="1">
      <c r="A72" s="20" t="s">
        <v>285</v>
      </c>
      <c r="B72" s="13" t="s">
        <v>18</v>
      </c>
      <c r="C72" s="20" t="s">
        <v>285</v>
      </c>
      <c r="D72" s="20">
        <v>200034324</v>
      </c>
      <c r="E72" s="21" t="s">
        <v>286</v>
      </c>
      <c r="F72" s="22">
        <v>87981881</v>
      </c>
      <c r="G72" s="19" t="s">
        <v>287</v>
      </c>
      <c r="H72" s="20" t="s">
        <v>21</v>
      </c>
      <c r="I72" s="23">
        <v>45308</v>
      </c>
      <c r="J72" s="23">
        <v>45309</v>
      </c>
      <c r="K72" s="23">
        <v>45643</v>
      </c>
      <c r="L72" s="24" t="s">
        <v>288</v>
      </c>
      <c r="M72" s="20">
        <v>52695086</v>
      </c>
      <c r="N72" s="20">
        <v>4</v>
      </c>
      <c r="O72" s="20" t="s">
        <v>28</v>
      </c>
    </row>
    <row r="73" spans="1:15" ht="81" customHeight="1">
      <c r="A73" s="20" t="s">
        <v>289</v>
      </c>
      <c r="B73" s="13" t="s">
        <v>18</v>
      </c>
      <c r="C73" s="20" t="s">
        <v>289</v>
      </c>
      <c r="D73" s="20">
        <v>200030924</v>
      </c>
      <c r="E73" s="21" t="s">
        <v>290</v>
      </c>
      <c r="F73" s="22">
        <v>40471077</v>
      </c>
      <c r="G73" s="19" t="s">
        <v>291</v>
      </c>
      <c r="H73" s="20" t="s">
        <v>21</v>
      </c>
      <c r="I73" s="23">
        <v>45307</v>
      </c>
      <c r="J73" s="23">
        <v>45309</v>
      </c>
      <c r="K73" s="23">
        <v>45657</v>
      </c>
      <c r="L73" s="24" t="s">
        <v>292</v>
      </c>
      <c r="M73" s="20">
        <v>1022330990</v>
      </c>
      <c r="N73" s="20">
        <v>3</v>
      </c>
      <c r="O73" s="20" t="s">
        <v>28</v>
      </c>
    </row>
    <row r="74" spans="1:15" ht="81" customHeight="1">
      <c r="A74" s="20" t="s">
        <v>293</v>
      </c>
      <c r="B74" s="13" t="s">
        <v>18</v>
      </c>
      <c r="C74" s="20" t="s">
        <v>293</v>
      </c>
      <c r="D74" s="20">
        <v>500027124</v>
      </c>
      <c r="E74" s="21" t="s">
        <v>294</v>
      </c>
      <c r="F74" s="22">
        <v>138000000</v>
      </c>
      <c r="G74" s="19" t="s">
        <v>295</v>
      </c>
      <c r="H74" s="20" t="s">
        <v>21</v>
      </c>
      <c r="I74" s="23">
        <v>45307</v>
      </c>
      <c r="J74" s="23">
        <v>45309</v>
      </c>
      <c r="K74" s="23">
        <v>45657</v>
      </c>
      <c r="L74" s="24" t="s">
        <v>296</v>
      </c>
      <c r="M74" s="20">
        <v>98772122</v>
      </c>
      <c r="N74" s="20">
        <v>9</v>
      </c>
      <c r="O74" s="20" t="s">
        <v>28</v>
      </c>
    </row>
    <row r="75" spans="1:15" ht="81" customHeight="1">
      <c r="A75" s="20" t="s">
        <v>297</v>
      </c>
      <c r="B75" s="13" t="s">
        <v>18</v>
      </c>
      <c r="C75" s="20" t="s">
        <v>297</v>
      </c>
      <c r="D75" s="20">
        <v>200035124</v>
      </c>
      <c r="E75" s="21" t="s">
        <v>298</v>
      </c>
      <c r="F75" s="22">
        <v>42335848</v>
      </c>
      <c r="G75" s="19" t="s">
        <v>299</v>
      </c>
      <c r="H75" s="20" t="s">
        <v>21</v>
      </c>
      <c r="I75" s="23">
        <v>45307</v>
      </c>
      <c r="J75" s="23">
        <v>45313</v>
      </c>
      <c r="K75" s="23">
        <v>45601</v>
      </c>
      <c r="L75" s="24" t="s">
        <v>300</v>
      </c>
      <c r="M75" s="20">
        <v>1081832537</v>
      </c>
      <c r="N75" s="20">
        <v>9</v>
      </c>
      <c r="O75" s="20" t="s">
        <v>28</v>
      </c>
    </row>
    <row r="76" spans="1:15" ht="81" customHeight="1">
      <c r="A76" s="20" t="s">
        <v>301</v>
      </c>
      <c r="B76" s="13" t="s">
        <v>18</v>
      </c>
      <c r="C76" s="20" t="s">
        <v>301</v>
      </c>
      <c r="D76" s="20">
        <v>110000224</v>
      </c>
      <c r="E76" s="21" t="s">
        <v>302</v>
      </c>
      <c r="F76" s="22">
        <v>57500000</v>
      </c>
      <c r="G76" s="19" t="s">
        <v>303</v>
      </c>
      <c r="H76" s="20" t="s">
        <v>21</v>
      </c>
      <c r="I76" s="23">
        <v>45308</v>
      </c>
      <c r="J76" s="23">
        <v>45310</v>
      </c>
      <c r="K76" s="23">
        <v>45657</v>
      </c>
      <c r="L76" s="24" t="s">
        <v>304</v>
      </c>
      <c r="M76" s="20">
        <v>1143463528</v>
      </c>
      <c r="N76" s="20">
        <v>3</v>
      </c>
      <c r="O76" s="20" t="s">
        <v>28</v>
      </c>
    </row>
    <row r="77" spans="1:15" ht="81" customHeight="1">
      <c r="A77" s="20" t="s">
        <v>305</v>
      </c>
      <c r="B77" s="13" t="s">
        <v>18</v>
      </c>
      <c r="C77" s="20" t="s">
        <v>305</v>
      </c>
      <c r="D77" s="20">
        <v>500027824</v>
      </c>
      <c r="E77" s="21" t="s">
        <v>306</v>
      </c>
      <c r="F77" s="22">
        <v>62767000</v>
      </c>
      <c r="G77" s="19" t="s">
        <v>307</v>
      </c>
      <c r="H77" s="20" t="s">
        <v>21</v>
      </c>
      <c r="I77" s="23">
        <v>45308</v>
      </c>
      <c r="J77" s="23">
        <v>45309</v>
      </c>
      <c r="K77" s="23">
        <v>45657</v>
      </c>
      <c r="L77" s="24" t="s">
        <v>308</v>
      </c>
      <c r="M77" s="20">
        <v>1018464004</v>
      </c>
      <c r="N77" s="20">
        <v>7</v>
      </c>
      <c r="O77" s="20" t="s">
        <v>28</v>
      </c>
    </row>
    <row r="78" spans="1:15" ht="81" customHeight="1">
      <c r="A78" s="20" t="s">
        <v>309</v>
      </c>
      <c r="B78" s="13" t="s">
        <v>18</v>
      </c>
      <c r="C78" s="20" t="s">
        <v>309</v>
      </c>
      <c r="D78" s="20">
        <v>500000324</v>
      </c>
      <c r="E78" s="21" t="s">
        <v>310</v>
      </c>
      <c r="F78" s="22">
        <v>150800000</v>
      </c>
      <c r="G78" s="19" t="s">
        <v>311</v>
      </c>
      <c r="H78" s="20" t="s">
        <v>21</v>
      </c>
      <c r="I78" s="23">
        <v>45307</v>
      </c>
      <c r="J78" s="23">
        <v>45309</v>
      </c>
      <c r="K78" s="23">
        <v>45657</v>
      </c>
      <c r="L78" s="24" t="s">
        <v>312</v>
      </c>
      <c r="M78" s="20">
        <v>52705229</v>
      </c>
      <c r="N78" s="20">
        <v>5</v>
      </c>
      <c r="O78" s="20" t="s">
        <v>23</v>
      </c>
    </row>
    <row r="79" spans="1:15" ht="81" customHeight="1">
      <c r="A79" s="20" t="s">
        <v>313</v>
      </c>
      <c r="B79" s="13" t="s">
        <v>18</v>
      </c>
      <c r="C79" s="20" t="s">
        <v>313</v>
      </c>
      <c r="D79" s="20">
        <v>200034024</v>
      </c>
      <c r="E79" s="21" t="s">
        <v>314</v>
      </c>
      <c r="F79" s="22">
        <v>120719658</v>
      </c>
      <c r="G79" s="19" t="s">
        <v>315</v>
      </c>
      <c r="H79" s="20" t="s">
        <v>21</v>
      </c>
      <c r="I79" s="23">
        <v>45308</v>
      </c>
      <c r="J79" s="23">
        <v>45310</v>
      </c>
      <c r="K79" s="23">
        <v>45641</v>
      </c>
      <c r="L79" s="24" t="s">
        <v>316</v>
      </c>
      <c r="M79" s="20">
        <v>52964035</v>
      </c>
      <c r="N79" s="20">
        <v>3</v>
      </c>
      <c r="O79" s="20" t="s">
        <v>28</v>
      </c>
    </row>
    <row r="80" spans="1:15" ht="81" customHeight="1">
      <c r="A80" s="20" t="s">
        <v>317</v>
      </c>
      <c r="B80" s="13" t="s">
        <v>18</v>
      </c>
      <c r="C80" s="20" t="s">
        <v>317</v>
      </c>
      <c r="D80" s="20">
        <v>500025524</v>
      </c>
      <c r="E80" s="21" t="s">
        <v>318</v>
      </c>
      <c r="F80" s="22">
        <v>144000000</v>
      </c>
      <c r="G80" s="19" t="s">
        <v>319</v>
      </c>
      <c r="H80" s="20" t="s">
        <v>21</v>
      </c>
      <c r="I80" s="23">
        <v>45308</v>
      </c>
      <c r="J80" s="23">
        <v>45314</v>
      </c>
      <c r="K80" s="23">
        <v>45657</v>
      </c>
      <c r="L80" s="24" t="s">
        <v>320</v>
      </c>
      <c r="M80" s="20">
        <v>79836803</v>
      </c>
      <c r="N80" s="20">
        <v>3</v>
      </c>
      <c r="O80" s="20" t="s">
        <v>28</v>
      </c>
    </row>
    <row r="81" spans="1:15" ht="81" customHeight="1">
      <c r="A81" s="20" t="s">
        <v>321</v>
      </c>
      <c r="B81" s="13" t="s">
        <v>18</v>
      </c>
      <c r="C81" s="20" t="s">
        <v>321</v>
      </c>
      <c r="D81" s="20">
        <v>200032524</v>
      </c>
      <c r="E81" s="21" t="s">
        <v>322</v>
      </c>
      <c r="F81" s="22">
        <v>87981881</v>
      </c>
      <c r="G81" s="19" t="s">
        <v>323</v>
      </c>
      <c r="H81" s="20" t="s">
        <v>21</v>
      </c>
      <c r="I81" s="23">
        <v>45308</v>
      </c>
      <c r="J81" s="23">
        <v>45309</v>
      </c>
      <c r="K81" s="23">
        <v>45642</v>
      </c>
      <c r="L81" s="24" t="s">
        <v>324</v>
      </c>
      <c r="M81" s="20">
        <v>22523316</v>
      </c>
      <c r="N81" s="20">
        <v>7</v>
      </c>
      <c r="O81" s="20" t="s">
        <v>28</v>
      </c>
    </row>
    <row r="82" spans="1:15" ht="81" customHeight="1">
      <c r="A82" s="20" t="s">
        <v>325</v>
      </c>
      <c r="B82" s="13" t="s">
        <v>18</v>
      </c>
      <c r="C82" s="20" t="s">
        <v>325</v>
      </c>
      <c r="D82" s="20">
        <v>130000524</v>
      </c>
      <c r="E82" s="21" t="s">
        <v>326</v>
      </c>
      <c r="F82" s="22">
        <v>51750000</v>
      </c>
      <c r="G82" s="19" t="s">
        <v>327</v>
      </c>
      <c r="H82" s="20" t="s">
        <v>21</v>
      </c>
      <c r="I82" s="23">
        <v>45307</v>
      </c>
      <c r="J82" s="23">
        <v>45308</v>
      </c>
      <c r="K82" s="23">
        <v>45657</v>
      </c>
      <c r="L82" s="24" t="s">
        <v>328</v>
      </c>
      <c r="M82" s="20">
        <v>1010229370</v>
      </c>
      <c r="N82" s="20">
        <v>2</v>
      </c>
      <c r="O82" s="20" t="s">
        <v>28</v>
      </c>
    </row>
    <row r="83" spans="1:15" ht="81" customHeight="1">
      <c r="A83" s="20" t="s">
        <v>329</v>
      </c>
      <c r="B83" s="13" t="s">
        <v>18</v>
      </c>
      <c r="C83" s="20" t="s">
        <v>329</v>
      </c>
      <c r="D83" s="20">
        <v>500001224</v>
      </c>
      <c r="E83" s="21" t="s">
        <v>330</v>
      </c>
      <c r="F83" s="22">
        <v>37990841</v>
      </c>
      <c r="G83" s="19" t="s">
        <v>331</v>
      </c>
      <c r="H83" s="20" t="s">
        <v>21</v>
      </c>
      <c r="I83" s="23">
        <v>45309</v>
      </c>
      <c r="J83" s="23">
        <v>45310</v>
      </c>
      <c r="K83" s="23">
        <v>45577</v>
      </c>
      <c r="L83" s="24" t="s">
        <v>332</v>
      </c>
      <c r="M83" s="20">
        <v>52554254</v>
      </c>
      <c r="N83" s="20">
        <v>0</v>
      </c>
      <c r="O83" s="20" t="s">
        <v>28</v>
      </c>
    </row>
    <row r="84" spans="1:15" ht="81" customHeight="1">
      <c r="A84" s="20" t="s">
        <v>333</v>
      </c>
      <c r="B84" s="13" t="s">
        <v>18</v>
      </c>
      <c r="C84" s="20" t="s">
        <v>333</v>
      </c>
      <c r="D84" s="20">
        <v>500019324</v>
      </c>
      <c r="E84" s="21" t="s">
        <v>334</v>
      </c>
      <c r="F84" s="22">
        <v>86250000</v>
      </c>
      <c r="G84" s="19" t="s">
        <v>335</v>
      </c>
      <c r="H84" s="20" t="s">
        <v>21</v>
      </c>
      <c r="I84" s="23">
        <v>45307</v>
      </c>
      <c r="J84" s="23">
        <v>45308</v>
      </c>
      <c r="K84" s="23">
        <v>45657</v>
      </c>
      <c r="L84" s="24" t="s">
        <v>336</v>
      </c>
      <c r="M84" s="20">
        <v>72238553</v>
      </c>
      <c r="N84" s="20">
        <v>6</v>
      </c>
      <c r="O84" s="20" t="s">
        <v>28</v>
      </c>
    </row>
    <row r="85" spans="1:15" ht="81" customHeight="1">
      <c r="A85" s="20" t="s">
        <v>337</v>
      </c>
      <c r="B85" s="13" t="s">
        <v>18</v>
      </c>
      <c r="C85" s="20" t="s">
        <v>337</v>
      </c>
      <c r="D85" s="20">
        <v>500032324</v>
      </c>
      <c r="E85" s="21" t="s">
        <v>338</v>
      </c>
      <c r="F85" s="22">
        <v>49500000</v>
      </c>
      <c r="G85" s="19" t="s">
        <v>339</v>
      </c>
      <c r="H85" s="20" t="s">
        <v>21</v>
      </c>
      <c r="I85" s="23">
        <v>45322</v>
      </c>
      <c r="J85" s="23">
        <v>45323</v>
      </c>
      <c r="K85" s="23">
        <v>45657</v>
      </c>
      <c r="L85" s="24" t="s">
        <v>340</v>
      </c>
      <c r="M85" s="20">
        <v>52416177</v>
      </c>
      <c r="N85" s="20">
        <v>0</v>
      </c>
      <c r="O85" s="20" t="s">
        <v>28</v>
      </c>
    </row>
    <row r="86" spans="1:15" ht="81" customHeight="1">
      <c r="A86" s="20" t="s">
        <v>341</v>
      </c>
      <c r="B86" s="13" t="s">
        <v>18</v>
      </c>
      <c r="C86" s="20" t="s">
        <v>341</v>
      </c>
      <c r="D86" s="20">
        <v>200034524</v>
      </c>
      <c r="E86" s="21" t="s">
        <v>342</v>
      </c>
      <c r="F86" s="22">
        <v>82587952</v>
      </c>
      <c r="G86" s="19" t="s">
        <v>343</v>
      </c>
      <c r="H86" s="20" t="s">
        <v>21</v>
      </c>
      <c r="I86" s="23">
        <v>45308</v>
      </c>
      <c r="J86" s="23">
        <v>45310</v>
      </c>
      <c r="K86" s="23">
        <v>45657</v>
      </c>
      <c r="L86" s="24" t="s">
        <v>344</v>
      </c>
      <c r="M86" s="20">
        <v>52087714</v>
      </c>
      <c r="N86" s="20">
        <v>3</v>
      </c>
      <c r="O86" s="20" t="s">
        <v>28</v>
      </c>
    </row>
    <row r="87" spans="1:15" ht="81" customHeight="1">
      <c r="A87" s="20" t="s">
        <v>345</v>
      </c>
      <c r="B87" s="13" t="s">
        <v>18</v>
      </c>
      <c r="C87" s="20" t="s">
        <v>345</v>
      </c>
      <c r="D87" s="20">
        <v>200035624</v>
      </c>
      <c r="E87" s="21" t="s">
        <v>346</v>
      </c>
      <c r="F87" s="22">
        <v>76552938</v>
      </c>
      <c r="G87" s="19" t="s">
        <v>347</v>
      </c>
      <c r="H87" s="20" t="s">
        <v>21</v>
      </c>
      <c r="I87" s="23">
        <v>45308</v>
      </c>
      <c r="J87" s="23">
        <v>45310</v>
      </c>
      <c r="K87" s="23">
        <v>45638</v>
      </c>
      <c r="L87" s="24" t="s">
        <v>348</v>
      </c>
      <c r="M87" s="20">
        <v>1143351782</v>
      </c>
      <c r="N87" s="20">
        <v>7</v>
      </c>
      <c r="O87" s="20" t="s">
        <v>28</v>
      </c>
    </row>
    <row r="88" spans="1:15" ht="81" customHeight="1">
      <c r="A88" s="20" t="s">
        <v>349</v>
      </c>
      <c r="B88" s="13" t="s">
        <v>18</v>
      </c>
      <c r="C88" s="20" t="s">
        <v>349</v>
      </c>
      <c r="D88" s="20">
        <v>50026724</v>
      </c>
      <c r="E88" s="21" t="s">
        <v>350</v>
      </c>
      <c r="F88" s="22">
        <v>97750000</v>
      </c>
      <c r="G88" s="19" t="s">
        <v>351</v>
      </c>
      <c r="H88" s="20" t="s">
        <v>21</v>
      </c>
      <c r="I88" s="23">
        <v>45308</v>
      </c>
      <c r="J88" s="23">
        <v>45314</v>
      </c>
      <c r="K88" s="23">
        <v>45657</v>
      </c>
      <c r="L88" s="24" t="s">
        <v>352</v>
      </c>
      <c r="M88" s="20">
        <v>1014245470</v>
      </c>
      <c r="N88" s="20">
        <v>2</v>
      </c>
      <c r="O88" s="20" t="s">
        <v>28</v>
      </c>
    </row>
    <row r="89" spans="1:15" ht="81" customHeight="1">
      <c r="A89" s="20" t="s">
        <v>353</v>
      </c>
      <c r="B89" s="13" t="s">
        <v>18</v>
      </c>
      <c r="C89" s="20" t="s">
        <v>353</v>
      </c>
      <c r="D89" s="20">
        <v>200032824</v>
      </c>
      <c r="E89" s="21" t="s">
        <v>354</v>
      </c>
      <c r="F89" s="22">
        <v>122475000</v>
      </c>
      <c r="G89" s="19" t="s">
        <v>355</v>
      </c>
      <c r="H89" s="20" t="s">
        <v>21</v>
      </c>
      <c r="I89" s="23">
        <v>45308</v>
      </c>
      <c r="J89" s="23">
        <v>45310</v>
      </c>
      <c r="K89" s="23">
        <v>45657</v>
      </c>
      <c r="L89" s="24" t="s">
        <v>356</v>
      </c>
      <c r="M89" s="20">
        <v>80095181</v>
      </c>
      <c r="N89" s="20">
        <v>3</v>
      </c>
      <c r="O89" s="20" t="s">
        <v>28</v>
      </c>
    </row>
    <row r="90" spans="1:15" ht="81" customHeight="1">
      <c r="A90" s="20" t="s">
        <v>357</v>
      </c>
      <c r="B90" s="13" t="s">
        <v>18</v>
      </c>
      <c r="C90" s="20" t="s">
        <v>357</v>
      </c>
      <c r="D90" s="20">
        <v>200035924</v>
      </c>
      <c r="E90" s="21" t="s">
        <v>358</v>
      </c>
      <c r="F90" s="22">
        <v>139320000</v>
      </c>
      <c r="G90" s="19" t="s">
        <v>359</v>
      </c>
      <c r="H90" s="20" t="s">
        <v>21</v>
      </c>
      <c r="I90" s="23">
        <v>45308</v>
      </c>
      <c r="J90" s="23">
        <v>45310</v>
      </c>
      <c r="K90" s="23">
        <v>45657</v>
      </c>
      <c r="L90" s="24" t="s">
        <v>360</v>
      </c>
      <c r="M90" s="20">
        <v>74753862</v>
      </c>
      <c r="N90" s="20">
        <v>2</v>
      </c>
      <c r="O90" s="20" t="s">
        <v>28</v>
      </c>
    </row>
    <row r="91" spans="1:15" ht="81" customHeight="1">
      <c r="A91" s="20" t="s">
        <v>361</v>
      </c>
      <c r="B91" s="13" t="s">
        <v>18</v>
      </c>
      <c r="C91" s="20" t="s">
        <v>361</v>
      </c>
      <c r="D91" s="20">
        <v>500023824</v>
      </c>
      <c r="E91" s="21" t="s">
        <v>362</v>
      </c>
      <c r="F91" s="22">
        <v>120750000</v>
      </c>
      <c r="G91" s="19" t="s">
        <v>363</v>
      </c>
      <c r="H91" s="20" t="s">
        <v>21</v>
      </c>
      <c r="I91" s="23">
        <v>45308</v>
      </c>
      <c r="J91" s="23">
        <v>45313</v>
      </c>
      <c r="K91" s="23">
        <v>45657</v>
      </c>
      <c r="L91" s="24" t="s">
        <v>364</v>
      </c>
      <c r="M91" s="20">
        <v>49766877</v>
      </c>
      <c r="N91" s="20">
        <v>8</v>
      </c>
      <c r="O91" s="20" t="s">
        <v>28</v>
      </c>
    </row>
    <row r="92" spans="1:15" ht="81" customHeight="1">
      <c r="A92" s="20" t="s">
        <v>365</v>
      </c>
      <c r="B92" s="13" t="s">
        <v>18</v>
      </c>
      <c r="C92" s="20" t="s">
        <v>365</v>
      </c>
      <c r="D92" s="20">
        <v>200030724</v>
      </c>
      <c r="E92" s="21" t="s">
        <v>366</v>
      </c>
      <c r="F92" s="22">
        <v>87981881</v>
      </c>
      <c r="G92" s="19" t="s">
        <v>367</v>
      </c>
      <c r="H92" s="20" t="s">
        <v>21</v>
      </c>
      <c r="I92" s="23">
        <v>45308</v>
      </c>
      <c r="J92" s="23">
        <v>45310</v>
      </c>
      <c r="K92" s="23">
        <v>45643</v>
      </c>
      <c r="L92" s="24" t="s">
        <v>368</v>
      </c>
      <c r="M92" s="20">
        <v>1014263071</v>
      </c>
      <c r="N92" s="20">
        <v>3</v>
      </c>
      <c r="O92" s="20" t="s">
        <v>28</v>
      </c>
    </row>
    <row r="93" spans="1:15" ht="81" customHeight="1">
      <c r="A93" s="20" t="s">
        <v>369</v>
      </c>
      <c r="B93" s="13" t="s">
        <v>18</v>
      </c>
      <c r="C93" s="20" t="s">
        <v>369</v>
      </c>
      <c r="D93" s="20">
        <v>200032924</v>
      </c>
      <c r="E93" s="21" t="s">
        <v>370</v>
      </c>
      <c r="F93" s="22">
        <v>49647122</v>
      </c>
      <c r="G93" s="19" t="s">
        <v>371</v>
      </c>
      <c r="H93" s="20" t="s">
        <v>21</v>
      </c>
      <c r="I93" s="23">
        <v>45308</v>
      </c>
      <c r="J93" s="23">
        <v>45310</v>
      </c>
      <c r="K93" s="23">
        <v>45657</v>
      </c>
      <c r="L93" s="24" t="s">
        <v>372</v>
      </c>
      <c r="M93" s="20">
        <v>52448518</v>
      </c>
      <c r="N93" s="20">
        <v>6</v>
      </c>
      <c r="O93" s="20" t="s">
        <v>28</v>
      </c>
    </row>
    <row r="94" spans="1:15" ht="81" customHeight="1">
      <c r="A94" s="20" t="s">
        <v>373</v>
      </c>
      <c r="B94" s="13" t="s">
        <v>18</v>
      </c>
      <c r="C94" s="20" t="s">
        <v>373</v>
      </c>
      <c r="D94" s="20">
        <v>200033924</v>
      </c>
      <c r="E94" s="21" t="s">
        <v>374</v>
      </c>
      <c r="F94" s="22">
        <v>39639891</v>
      </c>
      <c r="G94" s="19" t="s">
        <v>375</v>
      </c>
      <c r="H94" s="20" t="s">
        <v>21</v>
      </c>
      <c r="I94" s="23">
        <v>45308</v>
      </c>
      <c r="J94" s="23">
        <v>45310</v>
      </c>
      <c r="K94" s="23">
        <v>45657</v>
      </c>
      <c r="L94" s="24" t="s">
        <v>376</v>
      </c>
      <c r="M94" s="20">
        <v>1048847964</v>
      </c>
      <c r="N94" s="20">
        <v>6</v>
      </c>
      <c r="O94" s="20" t="s">
        <v>28</v>
      </c>
    </row>
    <row r="95" spans="1:15" ht="81" customHeight="1">
      <c r="A95" s="20" t="s">
        <v>377</v>
      </c>
      <c r="B95" s="13" t="s">
        <v>18</v>
      </c>
      <c r="C95" s="20" t="s">
        <v>377</v>
      </c>
      <c r="D95" s="20">
        <v>110000324</v>
      </c>
      <c r="E95" s="21" t="s">
        <v>378</v>
      </c>
      <c r="F95" s="22">
        <v>97183333</v>
      </c>
      <c r="G95" s="19" t="s">
        <v>379</v>
      </c>
      <c r="H95" s="20" t="s">
        <v>21</v>
      </c>
      <c r="I95" s="23">
        <v>45309</v>
      </c>
      <c r="J95" s="23">
        <v>45313</v>
      </c>
      <c r="K95" s="23">
        <v>45657</v>
      </c>
      <c r="L95" s="24" t="s">
        <v>380</v>
      </c>
      <c r="M95" s="20">
        <v>43467236</v>
      </c>
      <c r="N95" s="20">
        <v>2</v>
      </c>
      <c r="O95" s="20" t="s">
        <v>23</v>
      </c>
    </row>
    <row r="96" spans="1:15" ht="81" customHeight="1">
      <c r="A96" s="20" t="s">
        <v>381</v>
      </c>
      <c r="B96" s="13" t="s">
        <v>18</v>
      </c>
      <c r="C96" s="20" t="s">
        <v>381</v>
      </c>
      <c r="D96" s="20">
        <v>500032324</v>
      </c>
      <c r="E96" s="21" t="s">
        <v>382</v>
      </c>
      <c r="F96" s="22">
        <v>97183333</v>
      </c>
      <c r="G96" s="19" t="s">
        <v>383</v>
      </c>
      <c r="H96" s="20" t="s">
        <v>21</v>
      </c>
      <c r="I96" s="23">
        <v>45309</v>
      </c>
      <c r="J96" s="23">
        <v>45315</v>
      </c>
      <c r="K96" s="23">
        <v>45649</v>
      </c>
      <c r="L96" s="24" t="s">
        <v>384</v>
      </c>
      <c r="M96" s="20">
        <v>1022439901</v>
      </c>
      <c r="N96" s="20">
        <v>8</v>
      </c>
      <c r="O96" s="20" t="s">
        <v>28</v>
      </c>
    </row>
    <row r="97" spans="1:15" ht="81" customHeight="1">
      <c r="A97" s="20" t="s">
        <v>385</v>
      </c>
      <c r="B97" s="13" t="s">
        <v>18</v>
      </c>
      <c r="C97" s="20" t="s">
        <v>385</v>
      </c>
      <c r="D97" s="20">
        <v>120002024</v>
      </c>
      <c r="E97" s="21" t="s">
        <v>386</v>
      </c>
      <c r="F97" s="22">
        <v>104642580</v>
      </c>
      <c r="G97" s="19" t="s">
        <v>387</v>
      </c>
      <c r="H97" s="20" t="s">
        <v>21</v>
      </c>
      <c r="I97" s="23">
        <v>45309</v>
      </c>
      <c r="J97" s="23">
        <v>45315</v>
      </c>
      <c r="K97" s="23">
        <v>45657</v>
      </c>
      <c r="L97" s="24" t="s">
        <v>388</v>
      </c>
      <c r="M97" s="20">
        <v>52968956</v>
      </c>
      <c r="N97" s="20">
        <v>1</v>
      </c>
      <c r="O97" s="20" t="s">
        <v>28</v>
      </c>
    </row>
    <row r="98" spans="1:15" ht="81" customHeight="1">
      <c r="A98" s="20" t="s">
        <v>389</v>
      </c>
      <c r="B98" s="13" t="s">
        <v>18</v>
      </c>
      <c r="C98" s="20" t="s">
        <v>389</v>
      </c>
      <c r="D98" s="20">
        <v>500030424</v>
      </c>
      <c r="E98" s="21" t="s">
        <v>390</v>
      </c>
      <c r="F98" s="22">
        <v>31350900</v>
      </c>
      <c r="G98" s="19" t="s">
        <v>391</v>
      </c>
      <c r="H98" s="20" t="s">
        <v>21</v>
      </c>
      <c r="I98" s="23">
        <v>45309</v>
      </c>
      <c r="J98" s="23">
        <v>45313</v>
      </c>
      <c r="K98" s="23">
        <v>45525</v>
      </c>
      <c r="L98" s="24" t="s">
        <v>392</v>
      </c>
      <c r="M98" s="20">
        <v>1083041216</v>
      </c>
      <c r="N98" s="20">
        <v>2</v>
      </c>
      <c r="O98" s="20" t="s">
        <v>28</v>
      </c>
    </row>
    <row r="99" spans="1:15" ht="81" customHeight="1">
      <c r="A99" s="20" t="s">
        <v>393</v>
      </c>
      <c r="B99" s="13" t="s">
        <v>18</v>
      </c>
      <c r="C99" s="20" t="s">
        <v>393</v>
      </c>
      <c r="D99" s="20">
        <v>500030524</v>
      </c>
      <c r="E99" s="21" t="s">
        <v>394</v>
      </c>
      <c r="F99" s="22">
        <v>45697918</v>
      </c>
      <c r="G99" s="19" t="s">
        <v>395</v>
      </c>
      <c r="H99" s="20" t="s">
        <v>21</v>
      </c>
      <c r="I99" s="23">
        <v>45309</v>
      </c>
      <c r="J99" s="23">
        <v>45313</v>
      </c>
      <c r="K99" s="23">
        <v>45525</v>
      </c>
      <c r="L99" s="24" t="s">
        <v>396</v>
      </c>
      <c r="M99" s="20">
        <v>1018435414</v>
      </c>
      <c r="N99" s="20">
        <v>1</v>
      </c>
      <c r="O99" s="20" t="s">
        <v>28</v>
      </c>
    </row>
    <row r="100" spans="1:15" ht="81" customHeight="1">
      <c r="A100" s="20" t="s">
        <v>397</v>
      </c>
      <c r="B100" s="13" t="s">
        <v>18</v>
      </c>
      <c r="C100" s="20" t="s">
        <v>397</v>
      </c>
      <c r="D100" s="20">
        <v>120001324</v>
      </c>
      <c r="E100" s="21" t="s">
        <v>398</v>
      </c>
      <c r="F100" s="22">
        <v>82265915</v>
      </c>
      <c r="G100" s="19" t="s">
        <v>399</v>
      </c>
      <c r="H100" s="20" t="s">
        <v>21</v>
      </c>
      <c r="I100" s="23">
        <v>45309</v>
      </c>
      <c r="J100" s="23">
        <v>45313</v>
      </c>
      <c r="K100" s="23">
        <v>45632</v>
      </c>
      <c r="L100" s="24" t="s">
        <v>400</v>
      </c>
      <c r="M100" s="20">
        <v>7168898</v>
      </c>
      <c r="N100" s="20">
        <v>4</v>
      </c>
      <c r="O100" s="20" t="s">
        <v>23</v>
      </c>
    </row>
    <row r="101" spans="1:15" ht="81" customHeight="1">
      <c r="A101" s="20" t="s">
        <v>401</v>
      </c>
      <c r="B101" s="13" t="s">
        <v>18</v>
      </c>
      <c r="C101" s="20" t="s">
        <v>401</v>
      </c>
      <c r="D101" s="20">
        <v>200033224</v>
      </c>
      <c r="E101" s="21" t="s">
        <v>402</v>
      </c>
      <c r="F101" s="22">
        <v>103500000</v>
      </c>
      <c r="G101" s="19" t="s">
        <v>403</v>
      </c>
      <c r="H101" s="20" t="s">
        <v>21</v>
      </c>
      <c r="I101" s="23">
        <v>45308</v>
      </c>
      <c r="J101" s="23">
        <v>45310</v>
      </c>
      <c r="K101" s="23">
        <v>45657</v>
      </c>
      <c r="L101" s="24" t="s">
        <v>404</v>
      </c>
      <c r="M101" s="20">
        <v>80041794</v>
      </c>
      <c r="N101" s="20">
        <v>6</v>
      </c>
      <c r="O101" s="20" t="s">
        <v>28</v>
      </c>
    </row>
    <row r="102" spans="1:15" ht="81" customHeight="1">
      <c r="A102" s="20" t="s">
        <v>405</v>
      </c>
      <c r="B102" s="13" t="s">
        <v>18</v>
      </c>
      <c r="C102" s="20" t="s">
        <v>405</v>
      </c>
      <c r="D102" s="20">
        <v>200034124</v>
      </c>
      <c r="E102" s="21" t="s">
        <v>406</v>
      </c>
      <c r="F102" s="22">
        <v>88420827</v>
      </c>
      <c r="G102" s="19" t="s">
        <v>407</v>
      </c>
      <c r="H102" s="20" t="s">
        <v>21</v>
      </c>
      <c r="I102" s="23">
        <v>45309</v>
      </c>
      <c r="J102" s="23">
        <v>45310</v>
      </c>
      <c r="K102" s="23">
        <v>45657</v>
      </c>
      <c r="L102" s="24" t="s">
        <v>408</v>
      </c>
      <c r="M102" s="20">
        <v>30308720</v>
      </c>
      <c r="N102" s="20">
        <v>8</v>
      </c>
      <c r="O102" s="20" t="s">
        <v>28</v>
      </c>
    </row>
    <row r="103" spans="1:15" ht="81" customHeight="1">
      <c r="A103" s="20" t="s">
        <v>409</v>
      </c>
      <c r="B103" s="13" t="s">
        <v>18</v>
      </c>
      <c r="C103" s="20" t="s">
        <v>409</v>
      </c>
      <c r="D103" s="20">
        <v>500026824</v>
      </c>
      <c r="E103" s="21" t="s">
        <v>410</v>
      </c>
      <c r="F103" s="22">
        <v>123050000</v>
      </c>
      <c r="G103" s="19" t="s">
        <v>411</v>
      </c>
      <c r="H103" s="20" t="s">
        <v>21</v>
      </c>
      <c r="I103" s="23">
        <v>45331</v>
      </c>
      <c r="J103" s="23">
        <v>45336</v>
      </c>
      <c r="K103" s="23">
        <v>45657</v>
      </c>
      <c r="L103" s="24" t="s">
        <v>412</v>
      </c>
      <c r="M103" s="20">
        <v>35251282</v>
      </c>
      <c r="N103" s="20">
        <v>4</v>
      </c>
      <c r="O103" s="20" t="s">
        <v>28</v>
      </c>
    </row>
    <row r="104" spans="1:15" ht="81" customHeight="1">
      <c r="A104" s="20" t="s">
        <v>413</v>
      </c>
      <c r="B104" s="13" t="s">
        <v>18</v>
      </c>
      <c r="C104" s="20" t="s">
        <v>413</v>
      </c>
      <c r="D104" s="20">
        <v>100000624</v>
      </c>
      <c r="E104" s="21" t="s">
        <v>414</v>
      </c>
      <c r="F104" s="22">
        <v>74533333</v>
      </c>
      <c r="G104" s="19" t="s">
        <v>415</v>
      </c>
      <c r="H104" s="20" t="s">
        <v>21</v>
      </c>
      <c r="I104" s="23">
        <v>45309</v>
      </c>
      <c r="J104" s="23">
        <v>45313</v>
      </c>
      <c r="K104" s="23">
        <v>45657</v>
      </c>
      <c r="L104" s="24" t="s">
        <v>416</v>
      </c>
      <c r="M104" s="20">
        <v>80756456</v>
      </c>
      <c r="N104" s="20">
        <v>0</v>
      </c>
      <c r="O104" s="20" t="s">
        <v>23</v>
      </c>
    </row>
    <row r="105" spans="1:15" ht="81" customHeight="1">
      <c r="A105" s="20" t="s">
        <v>417</v>
      </c>
      <c r="B105" s="13" t="s">
        <v>18</v>
      </c>
      <c r="C105" s="20" t="s">
        <v>417</v>
      </c>
      <c r="D105" s="20">
        <v>500028124</v>
      </c>
      <c r="E105" s="21" t="s">
        <v>418</v>
      </c>
      <c r="F105" s="22">
        <v>45866666</v>
      </c>
      <c r="G105" s="19" t="s">
        <v>419</v>
      </c>
      <c r="H105" s="20" t="s">
        <v>21</v>
      </c>
      <c r="I105" s="23">
        <v>45310</v>
      </c>
      <c r="J105" s="23">
        <v>45313</v>
      </c>
      <c r="K105" s="23">
        <v>45657</v>
      </c>
      <c r="L105" s="24" t="s">
        <v>420</v>
      </c>
      <c r="M105" s="20">
        <v>1032445980</v>
      </c>
      <c r="N105" s="20">
        <v>0</v>
      </c>
      <c r="O105" s="20" t="s">
        <v>28</v>
      </c>
    </row>
    <row r="106" spans="1:15" ht="81" customHeight="1">
      <c r="A106" s="20" t="s">
        <v>421</v>
      </c>
      <c r="B106" s="13" t="s">
        <v>18</v>
      </c>
      <c r="C106" s="20" t="s">
        <v>421</v>
      </c>
      <c r="D106" s="20">
        <v>100000724</v>
      </c>
      <c r="E106" s="21" t="s">
        <v>422</v>
      </c>
      <c r="F106" s="22">
        <v>82560000</v>
      </c>
      <c r="G106" s="19" t="s">
        <v>423</v>
      </c>
      <c r="H106" s="20" t="s">
        <v>21</v>
      </c>
      <c r="I106" s="23">
        <v>45310</v>
      </c>
      <c r="J106" s="23">
        <v>45313</v>
      </c>
      <c r="K106" s="23">
        <v>45657</v>
      </c>
      <c r="L106" s="24" t="s">
        <v>424</v>
      </c>
      <c r="M106" s="20">
        <v>1019030925</v>
      </c>
      <c r="N106" s="20">
        <v>6</v>
      </c>
      <c r="O106" s="20" t="s">
        <v>23</v>
      </c>
    </row>
    <row r="107" spans="1:15" ht="81" customHeight="1">
      <c r="A107" s="20" t="s">
        <v>425</v>
      </c>
      <c r="B107" s="13" t="s">
        <v>18</v>
      </c>
      <c r="C107" s="20" t="s">
        <v>425</v>
      </c>
      <c r="D107" s="20">
        <v>200035824</v>
      </c>
      <c r="E107" s="21" t="s">
        <v>426</v>
      </c>
      <c r="F107" s="22">
        <v>139725000</v>
      </c>
      <c r="G107" s="19" t="s">
        <v>427</v>
      </c>
      <c r="H107" s="20" t="s">
        <v>21</v>
      </c>
      <c r="I107" s="23">
        <v>45308</v>
      </c>
      <c r="J107" s="23">
        <v>45310</v>
      </c>
      <c r="K107" s="23">
        <v>45657</v>
      </c>
      <c r="L107" s="24" t="s">
        <v>428</v>
      </c>
      <c r="M107" s="20">
        <v>52443671</v>
      </c>
      <c r="N107" s="20">
        <v>2</v>
      </c>
      <c r="O107" s="20" t="s">
        <v>28</v>
      </c>
    </row>
    <row r="108" spans="1:15" ht="81" customHeight="1">
      <c r="A108" s="20" t="s">
        <v>429</v>
      </c>
      <c r="B108" s="13" t="s">
        <v>18</v>
      </c>
      <c r="C108" s="20" t="s">
        <v>429</v>
      </c>
      <c r="D108" s="20">
        <v>200034624</v>
      </c>
      <c r="E108" s="21" t="s">
        <v>430</v>
      </c>
      <c r="F108" s="22">
        <v>32813682</v>
      </c>
      <c r="G108" s="19" t="s">
        <v>431</v>
      </c>
      <c r="H108" s="20" t="s">
        <v>21</v>
      </c>
      <c r="I108" s="23">
        <v>45309</v>
      </c>
      <c r="J108" s="23">
        <v>45313</v>
      </c>
      <c r="K108" s="23">
        <v>45628</v>
      </c>
      <c r="L108" s="24" t="s">
        <v>432</v>
      </c>
      <c r="M108" s="20">
        <v>1014253995</v>
      </c>
      <c r="N108" s="20">
        <v>0</v>
      </c>
      <c r="O108" s="20" t="s">
        <v>28</v>
      </c>
    </row>
    <row r="109" spans="1:15" ht="81" customHeight="1">
      <c r="A109" s="20" t="s">
        <v>433</v>
      </c>
      <c r="B109" s="13" t="s">
        <v>18</v>
      </c>
      <c r="C109" s="20" t="s">
        <v>433</v>
      </c>
      <c r="D109" s="20">
        <v>120001124</v>
      </c>
      <c r="E109" s="21" t="s">
        <v>434</v>
      </c>
      <c r="F109" s="22">
        <v>82265915</v>
      </c>
      <c r="G109" s="19" t="s">
        <v>435</v>
      </c>
      <c r="H109" s="20" t="s">
        <v>21</v>
      </c>
      <c r="I109" s="23">
        <v>45310</v>
      </c>
      <c r="J109" s="23">
        <v>45313</v>
      </c>
      <c r="K109" s="23">
        <v>45525</v>
      </c>
      <c r="L109" s="24" t="s">
        <v>436</v>
      </c>
      <c r="M109" s="20">
        <v>1094927104</v>
      </c>
      <c r="N109" s="20">
        <v>1</v>
      </c>
      <c r="O109" s="20" t="s">
        <v>23</v>
      </c>
    </row>
    <row r="110" spans="1:15" ht="81" customHeight="1">
      <c r="A110" s="20" t="s">
        <v>437</v>
      </c>
      <c r="B110" s="13" t="s">
        <v>18</v>
      </c>
      <c r="C110" s="20" t="s">
        <v>437</v>
      </c>
      <c r="D110" s="20">
        <v>500030324</v>
      </c>
      <c r="E110" s="21" t="s">
        <v>438</v>
      </c>
      <c r="F110" s="22">
        <v>54190654</v>
      </c>
      <c r="G110" s="19" t="s">
        <v>439</v>
      </c>
      <c r="H110" s="20" t="s">
        <v>21</v>
      </c>
      <c r="I110" s="23">
        <v>45309</v>
      </c>
      <c r="J110" s="23">
        <v>45313</v>
      </c>
      <c r="K110" s="23">
        <v>45525</v>
      </c>
      <c r="L110" s="24" t="s">
        <v>440</v>
      </c>
      <c r="M110" s="20">
        <v>20724050</v>
      </c>
      <c r="N110" s="20">
        <v>9</v>
      </c>
      <c r="O110" s="20" t="s">
        <v>28</v>
      </c>
    </row>
    <row r="111" spans="1:15" ht="81" customHeight="1">
      <c r="A111" s="20" t="s">
        <v>441</v>
      </c>
      <c r="B111" s="13" t="s">
        <v>18</v>
      </c>
      <c r="C111" s="20" t="s">
        <v>441</v>
      </c>
      <c r="D111" s="20">
        <v>400020924</v>
      </c>
      <c r="E111" s="21" t="s">
        <v>442</v>
      </c>
      <c r="F111" s="22">
        <v>79959218</v>
      </c>
      <c r="G111" s="19" t="s">
        <v>443</v>
      </c>
      <c r="H111" s="20" t="s">
        <v>21</v>
      </c>
      <c r="I111" s="23">
        <v>45309</v>
      </c>
      <c r="J111" s="23">
        <v>45314</v>
      </c>
      <c r="K111" s="23">
        <v>45616</v>
      </c>
      <c r="L111" s="24" t="s">
        <v>444</v>
      </c>
      <c r="M111" s="20">
        <v>53084681</v>
      </c>
      <c r="N111" s="20">
        <v>9</v>
      </c>
      <c r="O111" s="20" t="s">
        <v>28</v>
      </c>
    </row>
    <row r="112" spans="1:15" ht="81" customHeight="1">
      <c r="A112" s="20" t="s">
        <v>445</v>
      </c>
      <c r="B112" s="13" t="s">
        <v>18</v>
      </c>
      <c r="C112" s="20" t="s">
        <v>445</v>
      </c>
      <c r="D112" s="20">
        <v>130000824</v>
      </c>
      <c r="E112" s="21" t="s">
        <v>446</v>
      </c>
      <c r="F112" s="22">
        <v>112700000</v>
      </c>
      <c r="G112" s="19" t="s">
        <v>447</v>
      </c>
      <c r="H112" s="20" t="s">
        <v>21</v>
      </c>
      <c r="I112" s="23">
        <v>45310</v>
      </c>
      <c r="J112" s="23">
        <v>45313</v>
      </c>
      <c r="K112" s="23">
        <v>45657</v>
      </c>
      <c r="L112" s="24" t="s">
        <v>448</v>
      </c>
      <c r="M112" s="20">
        <v>60363031</v>
      </c>
      <c r="N112" s="20">
        <v>4</v>
      </c>
      <c r="O112" s="20" t="s">
        <v>28</v>
      </c>
    </row>
    <row r="113" spans="1:15" ht="81" customHeight="1">
      <c r="A113" s="20" t="s">
        <v>449</v>
      </c>
      <c r="B113" s="13" t="s">
        <v>18</v>
      </c>
      <c r="C113" s="20" t="s">
        <v>449</v>
      </c>
      <c r="D113" s="20">
        <v>200031524</v>
      </c>
      <c r="E113" s="21" t="s">
        <v>450</v>
      </c>
      <c r="F113" s="22">
        <v>126257257</v>
      </c>
      <c r="G113" s="19" t="s">
        <v>451</v>
      </c>
      <c r="H113" s="20" t="s">
        <v>21</v>
      </c>
      <c r="I113" s="23">
        <v>45310</v>
      </c>
      <c r="J113" s="23">
        <v>45314</v>
      </c>
      <c r="K113" s="23">
        <v>45657</v>
      </c>
      <c r="L113" s="24" t="s">
        <v>452</v>
      </c>
      <c r="M113" s="20">
        <v>52206964</v>
      </c>
      <c r="N113" s="20">
        <v>1</v>
      </c>
      <c r="O113" s="20" t="s">
        <v>28</v>
      </c>
    </row>
    <row r="114" spans="1:15" ht="81" customHeight="1">
      <c r="A114" s="20" t="s">
        <v>453</v>
      </c>
      <c r="B114" s="13" t="s">
        <v>18</v>
      </c>
      <c r="C114" s="20" t="s">
        <v>453</v>
      </c>
      <c r="D114" s="20">
        <v>200032624</v>
      </c>
      <c r="E114" s="21" t="s">
        <v>454</v>
      </c>
      <c r="F114" s="22">
        <v>87981881</v>
      </c>
      <c r="G114" s="19" t="s">
        <v>455</v>
      </c>
      <c r="H114" s="20" t="s">
        <v>21</v>
      </c>
      <c r="I114" s="23">
        <v>45310</v>
      </c>
      <c r="J114" s="23">
        <v>45314</v>
      </c>
      <c r="K114" s="23">
        <v>45647</v>
      </c>
      <c r="L114" s="24" t="s">
        <v>456</v>
      </c>
      <c r="M114" s="20">
        <v>60353993</v>
      </c>
      <c r="N114" s="20">
        <v>1</v>
      </c>
      <c r="O114" s="20" t="s">
        <v>28</v>
      </c>
    </row>
    <row r="115" spans="1:15" ht="81" customHeight="1">
      <c r="A115" s="20" t="s">
        <v>457</v>
      </c>
      <c r="B115" s="13" t="s">
        <v>18</v>
      </c>
      <c r="C115" s="20" t="s">
        <v>457</v>
      </c>
      <c r="D115" s="20">
        <v>200031424</v>
      </c>
      <c r="E115" s="21" t="s">
        <v>458</v>
      </c>
      <c r="F115" s="22">
        <v>126257257</v>
      </c>
      <c r="G115" s="19" t="s">
        <v>459</v>
      </c>
      <c r="H115" s="20" t="s">
        <v>21</v>
      </c>
      <c r="I115" s="23">
        <v>45310</v>
      </c>
      <c r="J115" s="23">
        <v>45313</v>
      </c>
      <c r="K115" s="23">
        <v>45657</v>
      </c>
      <c r="L115" s="24" t="s">
        <v>460</v>
      </c>
      <c r="M115" s="20">
        <v>1032431602</v>
      </c>
      <c r="N115" s="20">
        <v>0</v>
      </c>
      <c r="O115" s="20" t="s">
        <v>28</v>
      </c>
    </row>
    <row r="116" spans="1:15" ht="81" customHeight="1">
      <c r="A116" s="20" t="s">
        <v>461</v>
      </c>
      <c r="B116" s="13" t="s">
        <v>18</v>
      </c>
      <c r="C116" s="20" t="s">
        <v>461</v>
      </c>
      <c r="D116" s="20">
        <v>500027624</v>
      </c>
      <c r="E116" s="21" t="s">
        <v>462</v>
      </c>
      <c r="F116" s="22">
        <v>84558000</v>
      </c>
      <c r="G116" s="19" t="s">
        <v>463</v>
      </c>
      <c r="H116" s="20" t="s">
        <v>21</v>
      </c>
      <c r="I116" s="23">
        <v>45310</v>
      </c>
      <c r="J116" s="23">
        <v>45314</v>
      </c>
      <c r="K116" s="23">
        <v>45657</v>
      </c>
      <c r="L116" s="24" t="s">
        <v>464</v>
      </c>
      <c r="M116" s="20">
        <v>1022360586</v>
      </c>
      <c r="N116" s="20">
        <v>9</v>
      </c>
      <c r="O116" s="20" t="s">
        <v>28</v>
      </c>
    </row>
    <row r="117" spans="1:15" ht="81" customHeight="1">
      <c r="A117" s="20" t="s">
        <v>465</v>
      </c>
      <c r="B117" s="13" t="s">
        <v>18</v>
      </c>
      <c r="C117" s="20" t="s">
        <v>465</v>
      </c>
      <c r="D117" s="20">
        <v>200034724</v>
      </c>
      <c r="E117" s="21" t="s">
        <v>466</v>
      </c>
      <c r="F117" s="22">
        <v>32813682</v>
      </c>
      <c r="G117" s="19" t="s">
        <v>467</v>
      </c>
      <c r="H117" s="20" t="s">
        <v>21</v>
      </c>
      <c r="I117" s="23">
        <v>45314</v>
      </c>
      <c r="J117" s="23">
        <v>45315</v>
      </c>
      <c r="K117" s="23">
        <v>45657</v>
      </c>
      <c r="L117" s="24" t="s">
        <v>468</v>
      </c>
      <c r="M117" s="20">
        <v>1032427826</v>
      </c>
      <c r="N117" s="20">
        <v>8</v>
      </c>
      <c r="O117" s="20" t="s">
        <v>28</v>
      </c>
    </row>
    <row r="118" spans="1:15" ht="81" customHeight="1">
      <c r="A118" s="20" t="s">
        <v>469</v>
      </c>
      <c r="B118" s="13" t="s">
        <v>18</v>
      </c>
      <c r="C118" s="20" t="s">
        <v>469</v>
      </c>
      <c r="D118" s="20">
        <v>130008324</v>
      </c>
      <c r="E118" s="21" t="s">
        <v>470</v>
      </c>
      <c r="F118" s="22">
        <v>97500000</v>
      </c>
      <c r="G118" s="19" t="s">
        <v>471</v>
      </c>
      <c r="H118" s="20" t="s">
        <v>21</v>
      </c>
      <c r="I118" s="23">
        <v>45309</v>
      </c>
      <c r="J118" s="23">
        <v>45313</v>
      </c>
      <c r="K118" s="23">
        <v>45657</v>
      </c>
      <c r="L118" s="24" t="s">
        <v>472</v>
      </c>
      <c r="M118" s="20">
        <v>80217783</v>
      </c>
      <c r="N118" s="20">
        <v>2</v>
      </c>
      <c r="O118" s="20" t="s">
        <v>28</v>
      </c>
    </row>
    <row r="119" spans="1:15" ht="81" customHeight="1">
      <c r="A119" s="20" t="s">
        <v>473</v>
      </c>
      <c r="B119" s="13" t="s">
        <v>18</v>
      </c>
      <c r="C119" s="20" t="s">
        <v>473</v>
      </c>
      <c r="D119" s="20">
        <v>130008424</v>
      </c>
      <c r="E119" s="21" t="s">
        <v>474</v>
      </c>
      <c r="F119" s="22">
        <v>115000000</v>
      </c>
      <c r="G119" s="19" t="s">
        <v>475</v>
      </c>
      <c r="H119" s="20" t="s">
        <v>21</v>
      </c>
      <c r="I119" s="23">
        <v>45309</v>
      </c>
      <c r="J119" s="23">
        <v>45310</v>
      </c>
      <c r="K119" s="23">
        <v>45657</v>
      </c>
      <c r="L119" s="24" t="s">
        <v>476</v>
      </c>
      <c r="M119" s="20">
        <v>33367427</v>
      </c>
      <c r="N119" s="20">
        <v>7</v>
      </c>
      <c r="O119" s="20" t="s">
        <v>28</v>
      </c>
    </row>
    <row r="120" spans="1:15" ht="81" customHeight="1">
      <c r="A120" s="20" t="s">
        <v>477</v>
      </c>
      <c r="B120" s="13" t="s">
        <v>18</v>
      </c>
      <c r="C120" s="20" t="s">
        <v>477</v>
      </c>
      <c r="D120" s="20">
        <v>130008524</v>
      </c>
      <c r="E120" s="21" t="s">
        <v>478</v>
      </c>
      <c r="F120" s="22">
        <v>115920000</v>
      </c>
      <c r="G120" s="19" t="s">
        <v>479</v>
      </c>
      <c r="H120" s="20" t="s">
        <v>21</v>
      </c>
      <c r="I120" s="23">
        <v>45309</v>
      </c>
      <c r="J120" s="23">
        <v>45314</v>
      </c>
      <c r="K120" s="23">
        <v>45657</v>
      </c>
      <c r="L120" s="24" t="s">
        <v>480</v>
      </c>
      <c r="M120" s="20">
        <v>79792737</v>
      </c>
      <c r="N120" s="20">
        <v>4</v>
      </c>
      <c r="O120" s="20" t="s">
        <v>28</v>
      </c>
    </row>
    <row r="121" spans="1:15" ht="81" customHeight="1">
      <c r="A121" s="20" t="s">
        <v>481</v>
      </c>
      <c r="B121" s="13" t="s">
        <v>18</v>
      </c>
      <c r="C121" s="20" t="s">
        <v>481</v>
      </c>
      <c r="D121" s="20">
        <v>200033724</v>
      </c>
      <c r="E121" s="21" t="s">
        <v>482</v>
      </c>
      <c r="F121" s="22">
        <v>121765000</v>
      </c>
      <c r="G121" s="19" t="s">
        <v>483</v>
      </c>
      <c r="H121" s="20" t="s">
        <v>21</v>
      </c>
      <c r="I121" s="23">
        <v>45310</v>
      </c>
      <c r="J121" s="23">
        <v>45314</v>
      </c>
      <c r="K121" s="23">
        <v>45657</v>
      </c>
      <c r="L121" s="24" t="s">
        <v>484</v>
      </c>
      <c r="M121" s="20">
        <v>80095666</v>
      </c>
      <c r="N121" s="20">
        <v>3</v>
      </c>
      <c r="O121" s="20" t="s">
        <v>28</v>
      </c>
    </row>
    <row r="122" spans="1:15" ht="81" customHeight="1">
      <c r="A122" s="20" t="s">
        <v>485</v>
      </c>
      <c r="B122" s="13" t="s">
        <v>18</v>
      </c>
      <c r="C122" s="20" t="s">
        <v>485</v>
      </c>
      <c r="D122" s="20">
        <v>200035724</v>
      </c>
      <c r="E122" s="21" t="s">
        <v>486</v>
      </c>
      <c r="F122" s="22">
        <v>88420827</v>
      </c>
      <c r="G122" s="19" t="s">
        <v>487</v>
      </c>
      <c r="H122" s="20" t="s">
        <v>21</v>
      </c>
      <c r="I122" s="23">
        <v>45310</v>
      </c>
      <c r="J122" s="23">
        <v>45313</v>
      </c>
      <c r="K122" s="23">
        <v>45657</v>
      </c>
      <c r="L122" s="24" t="s">
        <v>488</v>
      </c>
      <c r="M122" s="20">
        <v>79892924</v>
      </c>
      <c r="N122" s="20">
        <v>4</v>
      </c>
      <c r="O122" s="20" t="s">
        <v>28</v>
      </c>
    </row>
    <row r="123" spans="1:15" ht="81" customHeight="1">
      <c r="A123" s="20" t="s">
        <v>489</v>
      </c>
      <c r="B123" s="13" t="s">
        <v>18</v>
      </c>
      <c r="C123" s="20" t="s">
        <v>489</v>
      </c>
      <c r="D123" s="20">
        <v>400023624</v>
      </c>
      <c r="E123" s="21" t="s">
        <v>486</v>
      </c>
      <c r="F123" s="22">
        <v>88420827</v>
      </c>
      <c r="G123" s="19" t="s">
        <v>490</v>
      </c>
      <c r="H123" s="20" t="s">
        <v>21</v>
      </c>
      <c r="I123" s="23">
        <v>45309</v>
      </c>
      <c r="J123" s="23">
        <v>45323</v>
      </c>
      <c r="K123" s="23">
        <v>45657</v>
      </c>
      <c r="L123" s="24" t="s">
        <v>491</v>
      </c>
      <c r="M123" s="20">
        <v>1094917370</v>
      </c>
      <c r="N123" s="20">
        <v>1</v>
      </c>
      <c r="O123" s="20" t="s">
        <v>28</v>
      </c>
    </row>
    <row r="124" spans="1:15" ht="81" customHeight="1">
      <c r="A124" s="20" t="s">
        <v>492</v>
      </c>
      <c r="B124" s="13" t="s">
        <v>18</v>
      </c>
      <c r="C124" s="20" t="s">
        <v>492</v>
      </c>
      <c r="D124" s="20">
        <v>400020124</v>
      </c>
      <c r="E124" s="21" t="s">
        <v>493</v>
      </c>
      <c r="F124" s="22">
        <v>65869821</v>
      </c>
      <c r="G124" s="19" t="s">
        <v>494</v>
      </c>
      <c r="H124" s="20" t="s">
        <v>21</v>
      </c>
      <c r="I124" s="23">
        <v>45310</v>
      </c>
      <c r="J124" s="23">
        <v>45314</v>
      </c>
      <c r="K124" s="23">
        <v>45644</v>
      </c>
      <c r="L124" s="24" t="s">
        <v>495</v>
      </c>
      <c r="M124" s="20">
        <v>22564103</v>
      </c>
      <c r="N124" s="20">
        <v>0</v>
      </c>
      <c r="O124" s="20" t="s">
        <v>28</v>
      </c>
    </row>
    <row r="125" spans="1:15" ht="81" customHeight="1">
      <c r="A125" s="20" t="s">
        <v>496</v>
      </c>
      <c r="B125" s="13" t="s">
        <v>18</v>
      </c>
      <c r="C125" s="20" t="s">
        <v>496</v>
      </c>
      <c r="D125" s="20">
        <v>500028524</v>
      </c>
      <c r="E125" s="21" t="s">
        <v>497</v>
      </c>
      <c r="F125" s="22">
        <v>49357700</v>
      </c>
      <c r="G125" s="19" t="s">
        <v>498</v>
      </c>
      <c r="H125" s="20" t="s">
        <v>21</v>
      </c>
      <c r="I125" s="23">
        <v>45309</v>
      </c>
      <c r="J125" s="23">
        <v>45314</v>
      </c>
      <c r="K125" s="23">
        <v>45657</v>
      </c>
      <c r="L125" s="24" t="s">
        <v>499</v>
      </c>
      <c r="M125" s="20">
        <v>80130117</v>
      </c>
      <c r="N125" s="20">
        <v>1</v>
      </c>
      <c r="O125" s="20" t="s">
        <v>28</v>
      </c>
    </row>
    <row r="126" spans="1:15" ht="81" customHeight="1">
      <c r="A126" s="20" t="s">
        <v>500</v>
      </c>
      <c r="B126" s="13" t="s">
        <v>18</v>
      </c>
      <c r="C126" s="20" t="s">
        <v>500</v>
      </c>
      <c r="D126" s="20">
        <v>200035024</v>
      </c>
      <c r="E126" s="21" t="s">
        <v>501</v>
      </c>
      <c r="F126" s="22">
        <v>102900000</v>
      </c>
      <c r="G126" s="19" t="s">
        <v>502</v>
      </c>
      <c r="H126" s="20" t="s">
        <v>21</v>
      </c>
      <c r="I126" s="23">
        <v>45310</v>
      </c>
      <c r="J126" s="23">
        <v>45314</v>
      </c>
      <c r="K126" s="23">
        <v>45657</v>
      </c>
      <c r="L126" s="24" t="s">
        <v>503</v>
      </c>
      <c r="M126" s="20">
        <v>4414243</v>
      </c>
      <c r="N126" s="20">
        <v>5</v>
      </c>
      <c r="O126" s="20" t="s">
        <v>28</v>
      </c>
    </row>
    <row r="127" spans="1:15" ht="81" customHeight="1">
      <c r="A127" s="20" t="s">
        <v>504</v>
      </c>
      <c r="B127" s="13" t="s">
        <v>18</v>
      </c>
      <c r="C127" s="20" t="s">
        <v>504</v>
      </c>
      <c r="D127" s="20">
        <v>500029624</v>
      </c>
      <c r="E127" s="21" t="s">
        <v>505</v>
      </c>
      <c r="F127" s="22">
        <v>42669000</v>
      </c>
      <c r="G127" s="19" t="s">
        <v>506</v>
      </c>
      <c r="H127" s="20" t="s">
        <v>21</v>
      </c>
      <c r="I127" s="23">
        <v>45330</v>
      </c>
      <c r="J127" s="23">
        <v>45334</v>
      </c>
      <c r="K127" s="23">
        <v>45657</v>
      </c>
      <c r="L127" s="24" t="s">
        <v>507</v>
      </c>
      <c r="M127" s="20">
        <v>1095814016</v>
      </c>
      <c r="N127" s="20">
        <v>8</v>
      </c>
      <c r="O127" s="20" t="s">
        <v>28</v>
      </c>
    </row>
    <row r="128" spans="1:15" ht="81" customHeight="1">
      <c r="A128" s="20" t="s">
        <v>508</v>
      </c>
      <c r="B128" s="13" t="s">
        <v>18</v>
      </c>
      <c r="C128" s="20" t="s">
        <v>508</v>
      </c>
      <c r="D128" s="20">
        <v>300007124</v>
      </c>
      <c r="E128" s="21" t="s">
        <v>509</v>
      </c>
      <c r="F128" s="22">
        <v>74800000</v>
      </c>
      <c r="G128" s="19" t="s">
        <v>510</v>
      </c>
      <c r="H128" s="20" t="s">
        <v>21</v>
      </c>
      <c r="I128" s="23">
        <v>45315</v>
      </c>
      <c r="J128" s="23">
        <v>45317</v>
      </c>
      <c r="K128" s="23">
        <v>45651</v>
      </c>
      <c r="L128" s="24" t="s">
        <v>511</v>
      </c>
      <c r="M128" s="20">
        <v>1020420706</v>
      </c>
      <c r="N128" s="20">
        <v>7</v>
      </c>
      <c r="O128" s="20" t="s">
        <v>28</v>
      </c>
    </row>
    <row r="129" spans="1:15" ht="81" customHeight="1">
      <c r="A129" s="20" t="s">
        <v>512</v>
      </c>
      <c r="B129" s="13" t="s">
        <v>18</v>
      </c>
      <c r="C129" s="20" t="s">
        <v>512</v>
      </c>
      <c r="D129" s="20">
        <v>130007924</v>
      </c>
      <c r="E129" s="21" t="s">
        <v>513</v>
      </c>
      <c r="F129" s="22">
        <v>126500000</v>
      </c>
      <c r="G129" s="19" t="s">
        <v>514</v>
      </c>
      <c r="H129" s="20" t="s">
        <v>21</v>
      </c>
      <c r="I129" s="23">
        <v>45309</v>
      </c>
      <c r="J129" s="23">
        <v>45314</v>
      </c>
      <c r="K129" s="23">
        <v>45657</v>
      </c>
      <c r="L129" s="24" t="s">
        <v>515</v>
      </c>
      <c r="M129" s="20">
        <v>79511275</v>
      </c>
      <c r="N129" s="20">
        <v>9</v>
      </c>
      <c r="O129" s="20" t="s">
        <v>28</v>
      </c>
    </row>
    <row r="130" spans="1:15" ht="81" customHeight="1">
      <c r="A130" s="20" t="s">
        <v>516</v>
      </c>
      <c r="B130" s="13" t="s">
        <v>18</v>
      </c>
      <c r="C130" s="20" t="s">
        <v>516</v>
      </c>
      <c r="D130" s="20">
        <v>130008724</v>
      </c>
      <c r="E130" s="21" t="s">
        <v>517</v>
      </c>
      <c r="F130" s="22">
        <v>97750000</v>
      </c>
      <c r="G130" s="19" t="s">
        <v>518</v>
      </c>
      <c r="H130" s="20" t="s">
        <v>21</v>
      </c>
      <c r="I130" s="23">
        <v>45310</v>
      </c>
      <c r="J130" s="23">
        <v>45313</v>
      </c>
      <c r="K130" s="23">
        <v>45657</v>
      </c>
      <c r="L130" s="24" t="s">
        <v>519</v>
      </c>
      <c r="M130" s="20">
        <v>75049672</v>
      </c>
      <c r="N130" s="20">
        <v>4</v>
      </c>
      <c r="O130" s="20" t="s">
        <v>28</v>
      </c>
    </row>
    <row r="131" spans="1:15" ht="81" customHeight="1">
      <c r="A131" s="20" t="s">
        <v>520</v>
      </c>
      <c r="B131" s="13" t="s">
        <v>18</v>
      </c>
      <c r="C131" s="20" t="s">
        <v>520</v>
      </c>
      <c r="D131" s="20">
        <v>130008824</v>
      </c>
      <c r="E131" s="21" t="s">
        <v>521</v>
      </c>
      <c r="F131" s="22">
        <v>97750000</v>
      </c>
      <c r="G131" s="19" t="s">
        <v>522</v>
      </c>
      <c r="H131" s="20" t="s">
        <v>21</v>
      </c>
      <c r="I131" s="23">
        <v>45310</v>
      </c>
      <c r="J131" s="23">
        <v>45313</v>
      </c>
      <c r="K131" s="23">
        <v>45657</v>
      </c>
      <c r="L131" s="24" t="s">
        <v>523</v>
      </c>
      <c r="M131" s="20">
        <v>73208963</v>
      </c>
      <c r="N131" s="20">
        <v>8</v>
      </c>
      <c r="O131" s="20" t="s">
        <v>28</v>
      </c>
    </row>
    <row r="132" spans="1:15" ht="81" customHeight="1">
      <c r="A132" s="20" t="s">
        <v>524</v>
      </c>
      <c r="B132" s="13" t="s">
        <v>18</v>
      </c>
      <c r="C132" s="20" t="s">
        <v>524</v>
      </c>
      <c r="D132" s="20">
        <v>400020624</v>
      </c>
      <c r="E132" s="21" t="s">
        <v>525</v>
      </c>
      <c r="F132" s="22">
        <v>149432700</v>
      </c>
      <c r="G132" s="19" t="s">
        <v>526</v>
      </c>
      <c r="H132" s="20" t="s">
        <v>21</v>
      </c>
      <c r="I132" s="23">
        <v>45310</v>
      </c>
      <c r="J132" s="23">
        <v>45314</v>
      </c>
      <c r="K132" s="23">
        <v>45618</v>
      </c>
      <c r="L132" s="24" t="s">
        <v>527</v>
      </c>
      <c r="M132" s="20">
        <v>42548906</v>
      </c>
      <c r="N132" s="20">
        <v>3</v>
      </c>
      <c r="O132" s="20" t="s">
        <v>28</v>
      </c>
    </row>
    <row r="133" spans="1:15" ht="81" customHeight="1">
      <c r="A133" s="20" t="s">
        <v>528</v>
      </c>
      <c r="B133" s="13" t="s">
        <v>18</v>
      </c>
      <c r="C133" s="20" t="s">
        <v>528</v>
      </c>
      <c r="D133" s="20">
        <v>130008024</v>
      </c>
      <c r="E133" s="21" t="s">
        <v>529</v>
      </c>
      <c r="F133" s="22">
        <v>115000000</v>
      </c>
      <c r="G133" s="19" t="s">
        <v>530</v>
      </c>
      <c r="H133" s="20" t="s">
        <v>21</v>
      </c>
      <c r="I133" s="23">
        <v>45309</v>
      </c>
      <c r="J133" s="23">
        <v>45313</v>
      </c>
      <c r="K133" s="23">
        <v>45657</v>
      </c>
      <c r="L133" s="24" t="s">
        <v>531</v>
      </c>
      <c r="M133" s="20">
        <v>53003202</v>
      </c>
      <c r="N133" s="20">
        <v>8</v>
      </c>
      <c r="O133" s="20" t="s">
        <v>28</v>
      </c>
    </row>
    <row r="134" spans="1:15" ht="81" customHeight="1">
      <c r="A134" s="20" t="s">
        <v>532</v>
      </c>
      <c r="B134" s="13" t="s">
        <v>18</v>
      </c>
      <c r="C134" s="20" t="s">
        <v>532</v>
      </c>
      <c r="D134" s="20">
        <v>130008124</v>
      </c>
      <c r="E134" s="21" t="s">
        <v>533</v>
      </c>
      <c r="F134" s="22">
        <v>102900000</v>
      </c>
      <c r="G134" s="19" t="s">
        <v>534</v>
      </c>
      <c r="H134" s="20" t="s">
        <v>21</v>
      </c>
      <c r="I134" s="23">
        <v>45310</v>
      </c>
      <c r="J134" s="23">
        <v>45313</v>
      </c>
      <c r="K134" s="23">
        <v>45657</v>
      </c>
      <c r="L134" s="24" t="s">
        <v>535</v>
      </c>
      <c r="M134" s="20">
        <v>80239727</v>
      </c>
      <c r="N134" s="20">
        <v>4</v>
      </c>
      <c r="O134" s="20" t="s">
        <v>28</v>
      </c>
    </row>
    <row r="135" spans="1:15" ht="81" customHeight="1">
      <c r="A135" s="20" t="s">
        <v>536</v>
      </c>
      <c r="B135" s="13" t="s">
        <v>18</v>
      </c>
      <c r="C135" s="20" t="s">
        <v>536</v>
      </c>
      <c r="D135" s="20">
        <v>130009324</v>
      </c>
      <c r="E135" s="21" t="s">
        <v>537</v>
      </c>
      <c r="F135" s="22">
        <v>124666670</v>
      </c>
      <c r="G135" s="19" t="s">
        <v>538</v>
      </c>
      <c r="H135" s="20" t="s">
        <v>21</v>
      </c>
      <c r="I135" s="23">
        <v>45310</v>
      </c>
      <c r="J135" s="23">
        <v>45314</v>
      </c>
      <c r="K135" s="23">
        <v>45657</v>
      </c>
      <c r="L135" s="24" t="s">
        <v>539</v>
      </c>
      <c r="M135" s="20">
        <v>79741213</v>
      </c>
      <c r="N135" s="20">
        <v>9</v>
      </c>
      <c r="O135" s="20" t="s">
        <v>28</v>
      </c>
    </row>
    <row r="136" spans="1:15" ht="81" customHeight="1">
      <c r="A136" s="20" t="s">
        <v>540</v>
      </c>
      <c r="B136" s="13" t="s">
        <v>18</v>
      </c>
      <c r="C136" s="20" t="s">
        <v>540</v>
      </c>
      <c r="D136" s="20">
        <v>200036124</v>
      </c>
      <c r="E136" s="21" t="s">
        <v>541</v>
      </c>
      <c r="F136" s="22">
        <v>40133338</v>
      </c>
      <c r="G136" s="19" t="s">
        <v>542</v>
      </c>
      <c r="H136" s="20" t="s">
        <v>21</v>
      </c>
      <c r="I136" s="23">
        <v>45310</v>
      </c>
      <c r="J136" s="23">
        <v>45313</v>
      </c>
      <c r="K136" s="23">
        <v>45657</v>
      </c>
      <c r="L136" s="24" t="s">
        <v>543</v>
      </c>
      <c r="M136" s="20">
        <v>1075656883</v>
      </c>
      <c r="N136" s="20">
        <v>6</v>
      </c>
      <c r="O136" s="20" t="s">
        <v>28</v>
      </c>
    </row>
    <row r="137" spans="1:15" ht="81" customHeight="1">
      <c r="A137" s="20" t="s">
        <v>544</v>
      </c>
      <c r="B137" s="13" t="s">
        <v>18</v>
      </c>
      <c r="C137" s="20" t="s">
        <v>544</v>
      </c>
      <c r="D137" s="20">
        <v>500018724</v>
      </c>
      <c r="E137" s="21" t="s">
        <v>545</v>
      </c>
      <c r="F137" s="22">
        <v>99733333</v>
      </c>
      <c r="G137" s="19" t="s">
        <v>546</v>
      </c>
      <c r="H137" s="20" t="s">
        <v>21</v>
      </c>
      <c r="I137" s="23">
        <v>45315</v>
      </c>
      <c r="J137" s="23">
        <v>45317</v>
      </c>
      <c r="K137" s="23">
        <v>45657</v>
      </c>
      <c r="L137" s="24" t="s">
        <v>547</v>
      </c>
      <c r="M137" s="20">
        <v>53091104</v>
      </c>
      <c r="N137" s="20">
        <v>1</v>
      </c>
      <c r="O137" s="20" t="s">
        <v>28</v>
      </c>
    </row>
    <row r="138" spans="1:15" ht="81" customHeight="1">
      <c r="A138" s="20" t="s">
        <v>548</v>
      </c>
      <c r="B138" s="13" t="s">
        <v>18</v>
      </c>
      <c r="C138" s="20" t="s">
        <v>548</v>
      </c>
      <c r="D138" s="20" t="s">
        <v>549</v>
      </c>
      <c r="E138" s="21" t="s">
        <v>550</v>
      </c>
      <c r="F138" s="22">
        <v>110000000</v>
      </c>
      <c r="G138" s="19" t="s">
        <v>551</v>
      </c>
      <c r="H138" s="20" t="s">
        <v>21</v>
      </c>
      <c r="I138" s="23">
        <v>45314</v>
      </c>
      <c r="J138" s="23">
        <v>45315</v>
      </c>
      <c r="K138" s="23">
        <v>45649</v>
      </c>
      <c r="L138" s="24" t="s">
        <v>552</v>
      </c>
      <c r="M138" s="20">
        <v>80218395</v>
      </c>
      <c r="N138" s="20">
        <v>2</v>
      </c>
      <c r="O138" s="20" t="s">
        <v>28</v>
      </c>
    </row>
    <row r="139" spans="1:15" ht="81" customHeight="1">
      <c r="A139" s="20" t="s">
        <v>553</v>
      </c>
      <c r="B139" s="13" t="s">
        <v>18</v>
      </c>
      <c r="C139" s="20" t="s">
        <v>553</v>
      </c>
      <c r="D139" s="20">
        <v>200031824</v>
      </c>
      <c r="E139" s="21" t="s">
        <v>554</v>
      </c>
      <c r="F139" s="22">
        <v>104459507</v>
      </c>
      <c r="G139" s="19" t="s">
        <v>555</v>
      </c>
      <c r="H139" s="20" t="s">
        <v>21</v>
      </c>
      <c r="I139" s="23">
        <v>45310</v>
      </c>
      <c r="J139" s="23">
        <v>45314</v>
      </c>
      <c r="K139" s="23">
        <v>45647</v>
      </c>
      <c r="L139" s="24" t="s">
        <v>556</v>
      </c>
      <c r="M139" s="20">
        <v>37398071</v>
      </c>
      <c r="N139" s="20">
        <v>6</v>
      </c>
      <c r="O139" s="20" t="s">
        <v>28</v>
      </c>
    </row>
    <row r="140" spans="1:15" ht="81" customHeight="1">
      <c r="A140" s="20" t="s">
        <v>557</v>
      </c>
      <c r="B140" s="13" t="s">
        <v>18</v>
      </c>
      <c r="C140" s="20" t="s">
        <v>557</v>
      </c>
      <c r="D140" s="20">
        <v>200033024</v>
      </c>
      <c r="E140" s="21" t="s">
        <v>558</v>
      </c>
      <c r="F140" s="22">
        <v>121765000</v>
      </c>
      <c r="G140" s="19" t="s">
        <v>559</v>
      </c>
      <c r="H140" s="20" t="s">
        <v>21</v>
      </c>
      <c r="I140" s="23">
        <v>45310</v>
      </c>
      <c r="J140" s="23">
        <v>45315</v>
      </c>
      <c r="K140" s="23">
        <v>45657</v>
      </c>
      <c r="L140" s="24" t="s">
        <v>560</v>
      </c>
      <c r="M140" s="20">
        <v>46453081</v>
      </c>
      <c r="N140" s="20">
        <v>8</v>
      </c>
      <c r="O140" s="20" t="s">
        <v>28</v>
      </c>
    </row>
    <row r="141" spans="1:15" ht="81" customHeight="1">
      <c r="A141" s="20" t="s">
        <v>561</v>
      </c>
      <c r="B141" s="13" t="s">
        <v>18</v>
      </c>
      <c r="C141" s="20" t="s">
        <v>561</v>
      </c>
      <c r="D141" s="20">
        <v>200030524</v>
      </c>
      <c r="E141" s="21" t="s">
        <v>562</v>
      </c>
      <c r="F141" s="22">
        <v>65869821</v>
      </c>
      <c r="G141" s="19" t="s">
        <v>563</v>
      </c>
      <c r="H141" s="20" t="s">
        <v>21</v>
      </c>
      <c r="I141" s="23">
        <v>45313</v>
      </c>
      <c r="J141" s="23">
        <v>45314</v>
      </c>
      <c r="K141" s="23">
        <v>45644</v>
      </c>
      <c r="L141" s="24" t="s">
        <v>564</v>
      </c>
      <c r="M141" s="20">
        <v>63548484</v>
      </c>
      <c r="N141" s="20">
        <v>3</v>
      </c>
      <c r="O141" s="20" t="s">
        <v>28</v>
      </c>
    </row>
    <row r="142" spans="1:15" ht="81" customHeight="1">
      <c r="A142" s="20" t="s">
        <v>565</v>
      </c>
      <c r="B142" s="13" t="s">
        <v>18</v>
      </c>
      <c r="C142" s="20" t="s">
        <v>565</v>
      </c>
      <c r="D142" s="20">
        <v>500019724</v>
      </c>
      <c r="E142" s="21" t="s">
        <v>566</v>
      </c>
      <c r="F142" s="22">
        <v>45333333</v>
      </c>
      <c r="G142" s="19" t="s">
        <v>567</v>
      </c>
      <c r="H142" s="20" t="s">
        <v>21</v>
      </c>
      <c r="I142" s="23">
        <v>45313</v>
      </c>
      <c r="J142" s="23">
        <v>45314</v>
      </c>
      <c r="K142" s="23">
        <v>45657</v>
      </c>
      <c r="L142" s="24" t="s">
        <v>568</v>
      </c>
      <c r="M142" s="20">
        <v>52428526</v>
      </c>
      <c r="N142" s="20">
        <v>1</v>
      </c>
      <c r="O142" s="20" t="s">
        <v>28</v>
      </c>
    </row>
    <row r="143" spans="1:15" ht="81" customHeight="1">
      <c r="A143" s="20" t="s">
        <v>569</v>
      </c>
      <c r="B143" s="13" t="s">
        <v>18</v>
      </c>
      <c r="C143" s="20" t="s">
        <v>569</v>
      </c>
      <c r="D143" s="20">
        <v>200032224</v>
      </c>
      <c r="E143" s="21" t="s">
        <v>570</v>
      </c>
      <c r="F143" s="22">
        <v>65869821</v>
      </c>
      <c r="G143" s="19" t="s">
        <v>571</v>
      </c>
      <c r="H143" s="20" t="s">
        <v>21</v>
      </c>
      <c r="I143" s="23">
        <v>45310</v>
      </c>
      <c r="J143" s="23">
        <v>45314</v>
      </c>
      <c r="K143" s="23">
        <v>45644</v>
      </c>
      <c r="L143" s="24" t="s">
        <v>572</v>
      </c>
      <c r="M143" s="20">
        <v>1054092880</v>
      </c>
      <c r="N143" s="20">
        <v>6</v>
      </c>
      <c r="O143" s="20" t="s">
        <v>28</v>
      </c>
    </row>
    <row r="144" spans="1:15" ht="81" customHeight="1">
      <c r="A144" s="20" t="s">
        <v>573</v>
      </c>
      <c r="B144" s="13" t="s">
        <v>18</v>
      </c>
      <c r="C144" s="20" t="s">
        <v>573</v>
      </c>
      <c r="D144" s="20">
        <v>200032324</v>
      </c>
      <c r="E144" s="21" t="s">
        <v>574</v>
      </c>
      <c r="F144" s="22">
        <v>65869821</v>
      </c>
      <c r="G144" s="19" t="s">
        <v>575</v>
      </c>
      <c r="H144" s="20" t="s">
        <v>21</v>
      </c>
      <c r="I144" s="23">
        <v>45310</v>
      </c>
      <c r="J144" s="23">
        <v>45313</v>
      </c>
      <c r="K144" s="23">
        <v>45643</v>
      </c>
      <c r="L144" s="24" t="s">
        <v>576</v>
      </c>
      <c r="M144" s="20">
        <v>1014271945</v>
      </c>
      <c r="N144" s="20">
        <v>9</v>
      </c>
      <c r="O144" s="20" t="s">
        <v>28</v>
      </c>
    </row>
    <row r="145" spans="1:15" ht="81" customHeight="1">
      <c r="A145" s="20" t="s">
        <v>577</v>
      </c>
      <c r="B145" s="13" t="s">
        <v>18</v>
      </c>
      <c r="C145" s="20" t="s">
        <v>577</v>
      </c>
      <c r="D145" s="20">
        <v>200033824</v>
      </c>
      <c r="E145" s="21" t="s">
        <v>578</v>
      </c>
      <c r="F145" s="22">
        <v>120719658</v>
      </c>
      <c r="G145" s="19" t="s">
        <v>579</v>
      </c>
      <c r="H145" s="20" t="s">
        <v>21</v>
      </c>
      <c r="I145" s="23">
        <v>45313</v>
      </c>
      <c r="J145" s="23">
        <v>45314</v>
      </c>
      <c r="K145" s="23">
        <v>45645</v>
      </c>
      <c r="L145" s="24" t="s">
        <v>580</v>
      </c>
      <c r="M145" s="20">
        <v>52827895</v>
      </c>
      <c r="N145" s="20">
        <v>4</v>
      </c>
      <c r="O145" s="20" t="s">
        <v>28</v>
      </c>
    </row>
    <row r="146" spans="1:15" ht="81" customHeight="1">
      <c r="A146" s="20" t="s">
        <v>581</v>
      </c>
      <c r="B146" s="13" t="s">
        <v>18</v>
      </c>
      <c r="C146" s="20" t="s">
        <v>581</v>
      </c>
      <c r="D146" s="20">
        <v>400019824</v>
      </c>
      <c r="E146" s="21" t="s">
        <v>582</v>
      </c>
      <c r="F146" s="22">
        <v>112869268</v>
      </c>
      <c r="G146" s="19" t="s">
        <v>583</v>
      </c>
      <c r="H146" s="20" t="s">
        <v>21</v>
      </c>
      <c r="I146" s="23">
        <v>45313</v>
      </c>
      <c r="J146" s="23">
        <v>45314</v>
      </c>
      <c r="K146" s="23">
        <v>45657</v>
      </c>
      <c r="L146" s="24" t="s">
        <v>584</v>
      </c>
      <c r="M146" s="20">
        <v>1013592590</v>
      </c>
      <c r="N146" s="20">
        <v>1</v>
      </c>
      <c r="O146" s="20" t="s">
        <v>28</v>
      </c>
    </row>
    <row r="147" spans="1:15" ht="81" customHeight="1">
      <c r="A147" s="20" t="s">
        <v>585</v>
      </c>
      <c r="B147" s="13" t="s">
        <v>18</v>
      </c>
      <c r="C147" s="20" t="s">
        <v>585</v>
      </c>
      <c r="D147" s="20">
        <v>400020724</v>
      </c>
      <c r="E147" s="21" t="s">
        <v>586</v>
      </c>
      <c r="F147" s="22">
        <v>119916090</v>
      </c>
      <c r="G147" s="19" t="s">
        <v>587</v>
      </c>
      <c r="H147" s="20" t="s">
        <v>21</v>
      </c>
      <c r="I147" s="23">
        <v>45310</v>
      </c>
      <c r="J147" s="23">
        <v>45314</v>
      </c>
      <c r="K147" s="23">
        <v>45618</v>
      </c>
      <c r="L147" s="24" t="s">
        <v>588</v>
      </c>
      <c r="M147" s="20">
        <v>46385671</v>
      </c>
      <c r="N147" s="20">
        <v>1</v>
      </c>
      <c r="O147" s="20" t="s">
        <v>28</v>
      </c>
    </row>
    <row r="148" spans="1:15" ht="81" customHeight="1">
      <c r="A148" s="20" t="s">
        <v>589</v>
      </c>
      <c r="B148" s="13" t="s">
        <v>18</v>
      </c>
      <c r="C148" s="20" t="s">
        <v>589</v>
      </c>
      <c r="D148" s="20" t="s">
        <v>590</v>
      </c>
      <c r="E148" s="21" t="s">
        <v>591</v>
      </c>
      <c r="F148" s="22">
        <v>102626666</v>
      </c>
      <c r="G148" s="19" t="s">
        <v>592</v>
      </c>
      <c r="H148" s="20" t="s">
        <v>21</v>
      </c>
      <c r="I148" s="23">
        <v>45310</v>
      </c>
      <c r="J148" s="23">
        <v>45313</v>
      </c>
      <c r="K148" s="23">
        <v>45657</v>
      </c>
      <c r="L148" s="24" t="s">
        <v>593</v>
      </c>
      <c r="M148" s="20">
        <v>1020739875</v>
      </c>
      <c r="N148" s="20">
        <v>4</v>
      </c>
      <c r="O148" s="20" t="s">
        <v>28</v>
      </c>
    </row>
    <row r="149" spans="1:15" ht="81" customHeight="1">
      <c r="A149" s="20" t="s">
        <v>594</v>
      </c>
      <c r="B149" s="13" t="s">
        <v>18</v>
      </c>
      <c r="C149" s="20" t="s">
        <v>594</v>
      </c>
      <c r="D149" s="20">
        <v>200028324</v>
      </c>
      <c r="E149" s="21" t="s">
        <v>595</v>
      </c>
      <c r="F149" s="22">
        <v>44767525</v>
      </c>
      <c r="G149" s="19" t="s">
        <v>596</v>
      </c>
      <c r="H149" s="20" t="s">
        <v>21</v>
      </c>
      <c r="I149" s="23">
        <v>45310</v>
      </c>
      <c r="J149" s="23">
        <v>45314</v>
      </c>
      <c r="K149" s="23">
        <v>45657</v>
      </c>
      <c r="L149" s="24" t="s">
        <v>597</v>
      </c>
      <c r="M149" s="20">
        <v>1022410053</v>
      </c>
      <c r="N149" s="20">
        <v>0</v>
      </c>
      <c r="O149" s="20" t="s">
        <v>28</v>
      </c>
    </row>
    <row r="150" spans="1:15" ht="81" customHeight="1">
      <c r="A150" s="20" t="s">
        <v>598</v>
      </c>
      <c r="B150" s="13" t="s">
        <v>18</v>
      </c>
      <c r="C150" s="20" t="s">
        <v>598</v>
      </c>
      <c r="D150" s="20">
        <v>200027724</v>
      </c>
      <c r="E150" s="21" t="s">
        <v>599</v>
      </c>
      <c r="F150" s="22">
        <v>83970549</v>
      </c>
      <c r="G150" s="19" t="s">
        <v>600</v>
      </c>
      <c r="H150" s="20" t="s">
        <v>21</v>
      </c>
      <c r="I150" s="23">
        <v>45310</v>
      </c>
      <c r="J150" s="23">
        <v>45314</v>
      </c>
      <c r="K150" s="23">
        <v>45632</v>
      </c>
      <c r="L150" s="24" t="s">
        <v>601</v>
      </c>
      <c r="M150" s="20">
        <v>1033758891</v>
      </c>
      <c r="N150" s="20">
        <v>0</v>
      </c>
      <c r="O150" s="20" t="s">
        <v>28</v>
      </c>
    </row>
    <row r="151" spans="1:15" ht="81" customHeight="1">
      <c r="A151" s="20" t="s">
        <v>602</v>
      </c>
      <c r="B151" s="13" t="s">
        <v>18</v>
      </c>
      <c r="C151" s="20" t="s">
        <v>602</v>
      </c>
      <c r="D151" s="20">
        <v>400019624</v>
      </c>
      <c r="E151" s="21" t="s">
        <v>603</v>
      </c>
      <c r="F151" s="22">
        <v>98167846</v>
      </c>
      <c r="G151" s="19" t="s">
        <v>604</v>
      </c>
      <c r="H151" s="20" t="s">
        <v>21</v>
      </c>
      <c r="I151" s="23">
        <v>45314</v>
      </c>
      <c r="J151" s="23">
        <v>45315</v>
      </c>
      <c r="K151" s="23">
        <v>45657</v>
      </c>
      <c r="L151" s="24" t="s">
        <v>605</v>
      </c>
      <c r="M151" s="20">
        <v>80793525</v>
      </c>
      <c r="N151" s="20">
        <v>8</v>
      </c>
      <c r="O151" s="20" t="s">
        <v>28</v>
      </c>
    </row>
    <row r="152" spans="1:15" ht="81" customHeight="1">
      <c r="A152" s="20" t="s">
        <v>606</v>
      </c>
      <c r="B152" s="13" t="s">
        <v>18</v>
      </c>
      <c r="C152" s="20" t="s">
        <v>606</v>
      </c>
      <c r="D152" s="20">
        <v>400019924</v>
      </c>
      <c r="E152" s="21" t="s">
        <v>607</v>
      </c>
      <c r="F152" s="22">
        <v>122774899</v>
      </c>
      <c r="G152" s="19" t="s">
        <v>608</v>
      </c>
      <c r="H152" s="20" t="s">
        <v>21</v>
      </c>
      <c r="I152" s="23">
        <v>45315</v>
      </c>
      <c r="J152" s="23">
        <v>45316</v>
      </c>
      <c r="K152" s="23">
        <v>45657</v>
      </c>
      <c r="L152" s="24" t="s">
        <v>609</v>
      </c>
      <c r="M152" s="20">
        <v>52777981</v>
      </c>
      <c r="N152" s="20">
        <v>4</v>
      </c>
      <c r="O152" s="20" t="s">
        <v>28</v>
      </c>
    </row>
    <row r="153" spans="1:15" ht="81" customHeight="1">
      <c r="A153" s="20" t="s">
        <v>610</v>
      </c>
      <c r="B153" s="13" t="s">
        <v>18</v>
      </c>
      <c r="C153" s="20" t="s">
        <v>610</v>
      </c>
      <c r="D153" s="20" t="s">
        <v>611</v>
      </c>
      <c r="E153" s="21" t="s">
        <v>612</v>
      </c>
      <c r="F153" s="22">
        <v>51600000</v>
      </c>
      <c r="G153" s="19" t="s">
        <v>613</v>
      </c>
      <c r="H153" s="20" t="s">
        <v>21</v>
      </c>
      <c r="I153" s="23">
        <v>45310</v>
      </c>
      <c r="J153" s="23">
        <v>45314</v>
      </c>
      <c r="K153" s="23">
        <v>45657</v>
      </c>
      <c r="L153" s="24" t="s">
        <v>614</v>
      </c>
      <c r="M153" s="20">
        <v>1001065679</v>
      </c>
      <c r="N153" s="20">
        <v>4</v>
      </c>
      <c r="O153" s="20" t="s">
        <v>615</v>
      </c>
    </row>
    <row r="154" spans="1:15" ht="81" customHeight="1">
      <c r="A154" s="20" t="s">
        <v>616</v>
      </c>
      <c r="B154" s="13" t="s">
        <v>18</v>
      </c>
      <c r="C154" s="20" t="s">
        <v>616</v>
      </c>
      <c r="D154" s="20">
        <v>500002924</v>
      </c>
      <c r="E154" s="21" t="s">
        <v>617</v>
      </c>
      <c r="F154" s="22">
        <v>74857542</v>
      </c>
      <c r="G154" s="19" t="s">
        <v>618</v>
      </c>
      <c r="H154" s="20" t="s">
        <v>21</v>
      </c>
      <c r="I154" s="23">
        <v>45313</v>
      </c>
      <c r="J154" s="23">
        <v>45313</v>
      </c>
      <c r="K154" s="23">
        <v>45657</v>
      </c>
      <c r="L154" s="24" t="s">
        <v>619</v>
      </c>
      <c r="M154" s="20">
        <v>53166657</v>
      </c>
      <c r="N154" s="20">
        <v>4</v>
      </c>
      <c r="O154" s="20" t="s">
        <v>23</v>
      </c>
    </row>
    <row r="155" spans="1:15" ht="81" customHeight="1">
      <c r="A155" s="20" t="s">
        <v>620</v>
      </c>
      <c r="B155" s="13" t="s">
        <v>18</v>
      </c>
      <c r="C155" s="20" t="s">
        <v>620</v>
      </c>
      <c r="D155" s="20">
        <v>400034924</v>
      </c>
      <c r="E155" s="21" t="s">
        <v>621</v>
      </c>
      <c r="F155" s="22">
        <v>88000000</v>
      </c>
      <c r="G155" s="19" t="s">
        <v>622</v>
      </c>
      <c r="H155" s="20" t="s">
        <v>21</v>
      </c>
      <c r="I155" s="23">
        <v>45314</v>
      </c>
      <c r="J155" s="23">
        <v>45315</v>
      </c>
      <c r="K155" s="23">
        <v>45657</v>
      </c>
      <c r="L155" s="24" t="s">
        <v>623</v>
      </c>
      <c r="M155" s="20">
        <v>1026282049</v>
      </c>
      <c r="N155" s="20">
        <v>5</v>
      </c>
      <c r="O155" s="20" t="s">
        <v>28</v>
      </c>
    </row>
    <row r="156" spans="1:15" ht="81" customHeight="1">
      <c r="A156" s="20" t="s">
        <v>624</v>
      </c>
      <c r="B156" s="13" t="s">
        <v>18</v>
      </c>
      <c r="C156" s="20" t="s">
        <v>624</v>
      </c>
      <c r="D156" s="20">
        <v>400033624</v>
      </c>
      <c r="E156" s="21" t="s">
        <v>625</v>
      </c>
      <c r="F156" s="22">
        <v>56240965</v>
      </c>
      <c r="G156" s="19" t="s">
        <v>626</v>
      </c>
      <c r="H156" s="20" t="s">
        <v>21</v>
      </c>
      <c r="I156" s="23">
        <v>45310</v>
      </c>
      <c r="J156" s="23">
        <v>45315</v>
      </c>
      <c r="K156" s="23">
        <v>45649</v>
      </c>
      <c r="L156" s="24" t="s">
        <v>627</v>
      </c>
      <c r="M156" s="20">
        <v>1069305985</v>
      </c>
      <c r="N156" s="20">
        <v>1</v>
      </c>
      <c r="O156" s="20" t="s">
        <v>28</v>
      </c>
    </row>
    <row r="157" spans="1:15" ht="81" customHeight="1">
      <c r="A157" s="20" t="s">
        <v>628</v>
      </c>
      <c r="B157" s="13" t="s">
        <v>18</v>
      </c>
      <c r="C157" s="20" t="s">
        <v>628</v>
      </c>
      <c r="D157" s="20">
        <v>200034824</v>
      </c>
      <c r="E157" s="21" t="s">
        <v>629</v>
      </c>
      <c r="F157" s="22">
        <v>96333333</v>
      </c>
      <c r="G157" s="19" t="s">
        <v>630</v>
      </c>
      <c r="H157" s="20" t="s">
        <v>21</v>
      </c>
      <c r="I157" s="23">
        <v>45310</v>
      </c>
      <c r="J157" s="23">
        <v>45314</v>
      </c>
      <c r="K157" s="23">
        <v>45657</v>
      </c>
      <c r="L157" s="24" t="s">
        <v>631</v>
      </c>
      <c r="M157" s="20">
        <v>80039500</v>
      </c>
      <c r="N157" s="20">
        <v>1</v>
      </c>
      <c r="O157" s="20" t="s">
        <v>28</v>
      </c>
    </row>
    <row r="158" spans="1:15" ht="81" customHeight="1">
      <c r="A158" s="20" t="s">
        <v>632</v>
      </c>
      <c r="B158" s="13" t="s">
        <v>18</v>
      </c>
      <c r="C158" s="20" t="s">
        <v>632</v>
      </c>
      <c r="D158" s="20" t="s">
        <v>633</v>
      </c>
      <c r="E158" s="21" t="s">
        <v>634</v>
      </c>
      <c r="F158" s="22">
        <v>97750000</v>
      </c>
      <c r="G158" s="19" t="s">
        <v>635</v>
      </c>
      <c r="H158" s="20" t="s">
        <v>21</v>
      </c>
      <c r="I158" s="23">
        <v>45310</v>
      </c>
      <c r="J158" s="23">
        <v>45314</v>
      </c>
      <c r="K158" s="23">
        <v>45657</v>
      </c>
      <c r="L158" s="24" t="s">
        <v>636</v>
      </c>
      <c r="M158" s="20">
        <v>13508444</v>
      </c>
      <c r="N158" s="20">
        <v>6</v>
      </c>
      <c r="O158" s="20" t="s">
        <v>28</v>
      </c>
    </row>
    <row r="159" spans="1:15" ht="81" customHeight="1">
      <c r="A159" s="20" t="s">
        <v>637</v>
      </c>
      <c r="B159" s="13" t="s">
        <v>18</v>
      </c>
      <c r="C159" s="20" t="s">
        <v>637</v>
      </c>
      <c r="D159" s="20">
        <v>400033724</v>
      </c>
      <c r="E159" s="21" t="s">
        <v>638</v>
      </c>
      <c r="F159" s="22">
        <v>88000000</v>
      </c>
      <c r="G159" s="19" t="s">
        <v>639</v>
      </c>
      <c r="H159" s="20" t="s">
        <v>21</v>
      </c>
      <c r="I159" s="23">
        <v>45313</v>
      </c>
      <c r="J159" s="23">
        <v>45314</v>
      </c>
      <c r="K159" s="23">
        <v>45657</v>
      </c>
      <c r="L159" s="24" t="s">
        <v>640</v>
      </c>
      <c r="M159" s="20">
        <v>3414058</v>
      </c>
      <c r="N159" s="20">
        <v>5</v>
      </c>
      <c r="O159" s="20" t="s">
        <v>28</v>
      </c>
    </row>
    <row r="160" spans="1:15" ht="81" customHeight="1">
      <c r="A160" s="20" t="s">
        <v>641</v>
      </c>
      <c r="B160" s="13" t="s">
        <v>18</v>
      </c>
      <c r="C160" s="20" t="s">
        <v>641</v>
      </c>
      <c r="D160" s="20">
        <v>200035324</v>
      </c>
      <c r="E160" s="21" t="s">
        <v>642</v>
      </c>
      <c r="F160" s="22">
        <v>34277519</v>
      </c>
      <c r="G160" s="19" t="s">
        <v>643</v>
      </c>
      <c r="H160" s="20" t="s">
        <v>21</v>
      </c>
      <c r="I160" s="23">
        <v>45313</v>
      </c>
      <c r="J160" s="23">
        <v>45316</v>
      </c>
      <c r="K160" s="23">
        <v>45657</v>
      </c>
      <c r="L160" s="24" t="s">
        <v>644</v>
      </c>
      <c r="M160" s="20">
        <v>80155014</v>
      </c>
      <c r="N160" s="20">
        <v>1</v>
      </c>
      <c r="O160" s="20" t="s">
        <v>28</v>
      </c>
    </row>
    <row r="161" spans="1:15" ht="81" customHeight="1">
      <c r="A161" s="20" t="s">
        <v>645</v>
      </c>
      <c r="B161" s="13" t="s">
        <v>18</v>
      </c>
      <c r="C161" s="20" t="s">
        <v>645</v>
      </c>
      <c r="D161" s="20">
        <v>200036224</v>
      </c>
      <c r="E161" s="21" t="s">
        <v>646</v>
      </c>
      <c r="F161" s="22">
        <v>39666667</v>
      </c>
      <c r="G161" s="19" t="s">
        <v>647</v>
      </c>
      <c r="H161" s="20" t="s">
        <v>21</v>
      </c>
      <c r="I161" s="23">
        <v>45315</v>
      </c>
      <c r="J161" s="23">
        <v>45316</v>
      </c>
      <c r="K161" s="23">
        <v>45657</v>
      </c>
      <c r="L161" s="24" t="s">
        <v>648</v>
      </c>
      <c r="M161" s="20">
        <v>1014183004</v>
      </c>
      <c r="N161" s="20">
        <v>6</v>
      </c>
      <c r="O161" s="20" t="s">
        <v>28</v>
      </c>
    </row>
    <row r="162" spans="1:15" ht="81" customHeight="1">
      <c r="A162" s="20" t="s">
        <v>649</v>
      </c>
      <c r="B162" s="13" t="s">
        <v>18</v>
      </c>
      <c r="C162" s="20" t="s">
        <v>649</v>
      </c>
      <c r="D162" s="20">
        <v>120000824</v>
      </c>
      <c r="E162" s="21" t="s">
        <v>650</v>
      </c>
      <c r="F162" s="22">
        <v>49265700</v>
      </c>
      <c r="G162" s="19" t="s">
        <v>651</v>
      </c>
      <c r="H162" s="20" t="s">
        <v>21</v>
      </c>
      <c r="I162" s="23">
        <v>45315</v>
      </c>
      <c r="J162" s="23">
        <v>45316</v>
      </c>
      <c r="K162" s="23">
        <v>45650</v>
      </c>
      <c r="L162" s="24" t="s">
        <v>652</v>
      </c>
      <c r="M162" s="20">
        <v>53091486</v>
      </c>
      <c r="N162" s="20">
        <v>8</v>
      </c>
      <c r="O162" s="20" t="s">
        <v>23</v>
      </c>
    </row>
    <row r="163" spans="1:15" ht="81" customHeight="1">
      <c r="A163" s="20" t="s">
        <v>653</v>
      </c>
      <c r="B163" s="13" t="s">
        <v>18</v>
      </c>
      <c r="C163" s="20" t="s">
        <v>653</v>
      </c>
      <c r="D163" s="20">
        <v>400033124</v>
      </c>
      <c r="E163" s="21" t="s">
        <v>654</v>
      </c>
      <c r="F163" s="22">
        <v>99000000</v>
      </c>
      <c r="G163" s="19" t="s">
        <v>655</v>
      </c>
      <c r="H163" s="20" t="s">
        <v>21</v>
      </c>
      <c r="I163" s="23">
        <v>45311</v>
      </c>
      <c r="J163" s="23">
        <v>45314</v>
      </c>
      <c r="K163" s="23">
        <v>45648</v>
      </c>
      <c r="L163" s="24" t="s">
        <v>656</v>
      </c>
      <c r="M163" s="20">
        <v>46387009</v>
      </c>
      <c r="N163" s="20">
        <v>4</v>
      </c>
      <c r="O163" s="20" t="s">
        <v>28</v>
      </c>
    </row>
    <row r="164" spans="1:15" ht="81" customHeight="1">
      <c r="A164" s="20" t="s">
        <v>657</v>
      </c>
      <c r="B164" s="13" t="s">
        <v>18</v>
      </c>
      <c r="C164" s="20" t="s">
        <v>657</v>
      </c>
      <c r="D164" s="20">
        <v>400019724</v>
      </c>
      <c r="E164" s="21" t="s">
        <v>658</v>
      </c>
      <c r="F164" s="22">
        <v>97309235</v>
      </c>
      <c r="G164" s="19" t="s">
        <v>659</v>
      </c>
      <c r="H164" s="20" t="s">
        <v>21</v>
      </c>
      <c r="I164" s="23">
        <v>45313</v>
      </c>
      <c r="J164" s="23">
        <v>45315</v>
      </c>
      <c r="K164" s="23">
        <v>45657</v>
      </c>
      <c r="L164" s="24" t="s">
        <v>660</v>
      </c>
      <c r="M164" s="20">
        <v>80449894</v>
      </c>
      <c r="N164" s="20">
        <v>7</v>
      </c>
      <c r="O164" s="20" t="s">
        <v>28</v>
      </c>
    </row>
    <row r="165" spans="1:15" ht="81" customHeight="1">
      <c r="A165" s="20" t="s">
        <v>661</v>
      </c>
      <c r="B165" s="13" t="s">
        <v>18</v>
      </c>
      <c r="C165" s="20" t="s">
        <v>661</v>
      </c>
      <c r="D165" s="20">
        <v>500018624</v>
      </c>
      <c r="E165" s="21" t="s">
        <v>662</v>
      </c>
      <c r="F165" s="22">
        <v>99733333</v>
      </c>
      <c r="G165" s="19" t="s">
        <v>663</v>
      </c>
      <c r="H165" s="20" t="s">
        <v>21</v>
      </c>
      <c r="I165" s="23">
        <v>45313</v>
      </c>
      <c r="J165" s="23">
        <v>45314</v>
      </c>
      <c r="K165" s="23">
        <v>45657</v>
      </c>
      <c r="L165" s="24" t="s">
        <v>664</v>
      </c>
      <c r="M165" s="20">
        <v>79610655</v>
      </c>
      <c r="N165" s="20">
        <v>9</v>
      </c>
      <c r="O165" s="20" t="s">
        <v>28</v>
      </c>
    </row>
    <row r="166" spans="1:15" ht="81" customHeight="1">
      <c r="A166" s="20" t="s">
        <v>665</v>
      </c>
      <c r="B166" s="13" t="s">
        <v>18</v>
      </c>
      <c r="C166" s="20" t="s">
        <v>665</v>
      </c>
      <c r="D166" s="20">
        <v>500018524</v>
      </c>
      <c r="E166" s="21" t="s">
        <v>666</v>
      </c>
      <c r="F166" s="22">
        <v>85000000</v>
      </c>
      <c r="G166" s="19" t="s">
        <v>667</v>
      </c>
      <c r="H166" s="20" t="s">
        <v>21</v>
      </c>
      <c r="I166" s="23">
        <v>45313</v>
      </c>
      <c r="J166" s="23">
        <v>45314</v>
      </c>
      <c r="K166" s="23">
        <v>45657</v>
      </c>
      <c r="L166" s="24" t="s">
        <v>668</v>
      </c>
      <c r="M166" s="20">
        <v>1010161421</v>
      </c>
      <c r="N166" s="20">
        <v>5</v>
      </c>
      <c r="O166" s="20" t="s">
        <v>28</v>
      </c>
    </row>
    <row r="167" spans="1:15" ht="81" customHeight="1">
      <c r="A167" s="20" t="s">
        <v>669</v>
      </c>
      <c r="B167" s="13" t="s">
        <v>18</v>
      </c>
      <c r="C167" s="20" t="s">
        <v>669</v>
      </c>
      <c r="D167" s="20">
        <v>400031924</v>
      </c>
      <c r="E167" s="21" t="s">
        <v>670</v>
      </c>
      <c r="F167" s="22">
        <v>55000000</v>
      </c>
      <c r="G167" s="19" t="s">
        <v>671</v>
      </c>
      <c r="H167" s="20" t="s">
        <v>21</v>
      </c>
      <c r="I167" s="23">
        <v>45315</v>
      </c>
      <c r="J167" s="23">
        <v>45317</v>
      </c>
      <c r="K167" s="23">
        <v>45621</v>
      </c>
      <c r="L167" s="24" t="s">
        <v>672</v>
      </c>
      <c r="M167" s="20">
        <v>1073245010</v>
      </c>
      <c r="N167" s="20">
        <v>2</v>
      </c>
      <c r="O167" s="20" t="s">
        <v>28</v>
      </c>
    </row>
    <row r="168" spans="1:15" ht="81" customHeight="1">
      <c r="A168" s="20" t="s">
        <v>673</v>
      </c>
      <c r="B168" s="13" t="s">
        <v>18</v>
      </c>
      <c r="C168" s="20" t="s">
        <v>673</v>
      </c>
      <c r="D168" s="20">
        <v>100000324</v>
      </c>
      <c r="E168" s="21" t="s">
        <v>674</v>
      </c>
      <c r="F168" s="22">
        <v>82438666</v>
      </c>
      <c r="G168" s="19" t="s">
        <v>675</v>
      </c>
      <c r="H168" s="20" t="s">
        <v>21</v>
      </c>
      <c r="I168" s="23">
        <v>45314</v>
      </c>
      <c r="J168" s="23">
        <v>45316</v>
      </c>
      <c r="K168" s="23">
        <v>45657</v>
      </c>
      <c r="L168" s="24" t="s">
        <v>676</v>
      </c>
      <c r="M168" s="20">
        <v>1018465561</v>
      </c>
      <c r="N168" s="20">
        <v>2</v>
      </c>
      <c r="O168" s="20" t="s">
        <v>23</v>
      </c>
    </row>
    <row r="169" spans="1:15" ht="81" customHeight="1">
      <c r="A169" s="20" t="s">
        <v>677</v>
      </c>
      <c r="B169" s="13" t="s">
        <v>18</v>
      </c>
      <c r="C169" s="20" t="s">
        <v>677</v>
      </c>
      <c r="D169" s="20">
        <v>500027724</v>
      </c>
      <c r="E169" s="21" t="s">
        <v>678</v>
      </c>
      <c r="F169" s="22">
        <v>68691333</v>
      </c>
      <c r="G169" s="19" t="s">
        <v>679</v>
      </c>
      <c r="H169" s="20" t="s">
        <v>21</v>
      </c>
      <c r="I169" s="23">
        <v>45314</v>
      </c>
      <c r="J169" s="23">
        <v>45316</v>
      </c>
      <c r="K169" s="23">
        <v>45657</v>
      </c>
      <c r="L169" s="24" t="s">
        <v>680</v>
      </c>
      <c r="M169" s="20">
        <v>1070609380</v>
      </c>
      <c r="N169" s="20">
        <v>5</v>
      </c>
      <c r="O169" s="20" t="s">
        <v>28</v>
      </c>
    </row>
    <row r="170" spans="1:15" ht="81" customHeight="1">
      <c r="A170" s="20" t="s">
        <v>681</v>
      </c>
      <c r="B170" s="13" t="s">
        <v>18</v>
      </c>
      <c r="C170" s="20" t="s">
        <v>681</v>
      </c>
      <c r="D170" s="20">
        <v>500019524</v>
      </c>
      <c r="E170" s="21" t="s">
        <v>682</v>
      </c>
      <c r="F170" s="22">
        <v>90400000</v>
      </c>
      <c r="G170" s="19" t="s">
        <v>683</v>
      </c>
      <c r="H170" s="20" t="s">
        <v>21</v>
      </c>
      <c r="I170" s="23">
        <v>45314</v>
      </c>
      <c r="J170" s="23">
        <v>45315</v>
      </c>
      <c r="K170" s="23">
        <v>45657</v>
      </c>
      <c r="L170" s="24" t="s">
        <v>684</v>
      </c>
      <c r="M170" s="20">
        <v>80057844</v>
      </c>
      <c r="N170" s="20">
        <v>6</v>
      </c>
      <c r="O170" s="20" t="s">
        <v>28</v>
      </c>
    </row>
    <row r="171" spans="1:15" ht="81" customHeight="1">
      <c r="A171" s="20" t="s">
        <v>685</v>
      </c>
      <c r="B171" s="13" t="s">
        <v>18</v>
      </c>
      <c r="C171" s="20" t="s">
        <v>685</v>
      </c>
      <c r="D171" s="20">
        <v>200034424</v>
      </c>
      <c r="E171" s="21" t="s">
        <v>686</v>
      </c>
      <c r="F171" s="22">
        <v>109966045</v>
      </c>
      <c r="G171" s="19" t="s">
        <v>687</v>
      </c>
      <c r="H171" s="20" t="s">
        <v>21</v>
      </c>
      <c r="I171" s="23">
        <v>45315</v>
      </c>
      <c r="J171" s="23">
        <v>45316</v>
      </c>
      <c r="K171" s="23">
        <v>45647</v>
      </c>
      <c r="L171" s="24" t="s">
        <v>688</v>
      </c>
      <c r="M171" s="20">
        <v>24587162</v>
      </c>
      <c r="N171" s="20">
        <v>1</v>
      </c>
      <c r="O171" s="20" t="s">
        <v>28</v>
      </c>
    </row>
    <row r="172" spans="1:15" ht="81" customHeight="1">
      <c r="A172" s="20" t="s">
        <v>689</v>
      </c>
      <c r="B172" s="13" t="s">
        <v>18</v>
      </c>
      <c r="C172" s="20" t="s">
        <v>689</v>
      </c>
      <c r="D172" s="20">
        <v>500027324</v>
      </c>
      <c r="E172" s="21" t="s">
        <v>690</v>
      </c>
      <c r="F172" s="22">
        <v>101100000</v>
      </c>
      <c r="G172" s="19" t="s">
        <v>691</v>
      </c>
      <c r="H172" s="20" t="s">
        <v>21</v>
      </c>
      <c r="I172" s="23">
        <v>45324</v>
      </c>
      <c r="J172" s="23">
        <v>45327</v>
      </c>
      <c r="K172" s="23">
        <v>45657</v>
      </c>
      <c r="L172" s="24" t="s">
        <v>692</v>
      </c>
      <c r="M172" s="20">
        <v>47440962</v>
      </c>
      <c r="N172" s="20">
        <v>9</v>
      </c>
      <c r="O172" s="20" t="s">
        <v>28</v>
      </c>
    </row>
    <row r="173" spans="1:15" ht="81" customHeight="1">
      <c r="A173" s="20" t="s">
        <v>693</v>
      </c>
      <c r="B173" s="13" t="s">
        <v>18</v>
      </c>
      <c r="C173" s="20" t="s">
        <v>693</v>
      </c>
      <c r="D173" s="20">
        <v>400033424</v>
      </c>
      <c r="E173" s="21" t="s">
        <v>694</v>
      </c>
      <c r="F173" s="22">
        <v>88000000</v>
      </c>
      <c r="G173" s="19" t="s">
        <v>695</v>
      </c>
      <c r="H173" s="20" t="s">
        <v>21</v>
      </c>
      <c r="I173" s="23">
        <v>45315</v>
      </c>
      <c r="J173" s="23">
        <v>45320</v>
      </c>
      <c r="K173" s="23">
        <v>45654</v>
      </c>
      <c r="L173" s="24" t="s">
        <v>696</v>
      </c>
      <c r="M173" s="20">
        <v>1032378788</v>
      </c>
      <c r="N173" s="20">
        <v>5</v>
      </c>
      <c r="O173" s="20" t="s">
        <v>28</v>
      </c>
    </row>
    <row r="174" spans="1:15" ht="81" customHeight="1">
      <c r="A174" s="20" t="s">
        <v>697</v>
      </c>
      <c r="B174" s="13" t="s">
        <v>18</v>
      </c>
      <c r="C174" s="20" t="s">
        <v>697</v>
      </c>
      <c r="D174" s="20">
        <v>400033224</v>
      </c>
      <c r="E174" s="21" t="s">
        <v>698</v>
      </c>
      <c r="F174" s="22">
        <v>88000000</v>
      </c>
      <c r="G174" s="19" t="s">
        <v>699</v>
      </c>
      <c r="H174" s="20" t="s">
        <v>21</v>
      </c>
      <c r="I174" s="23">
        <v>45315</v>
      </c>
      <c r="J174" s="23">
        <v>45317</v>
      </c>
      <c r="K174" s="23">
        <v>45651</v>
      </c>
      <c r="L174" s="24" t="s">
        <v>700</v>
      </c>
      <c r="M174" s="20">
        <v>1047409716</v>
      </c>
      <c r="N174" s="20">
        <v>4</v>
      </c>
      <c r="O174" s="20" t="s">
        <v>28</v>
      </c>
    </row>
    <row r="175" spans="1:15" ht="81" customHeight="1">
      <c r="A175" s="20" t="s">
        <v>701</v>
      </c>
      <c r="B175" s="13" t="s">
        <v>18</v>
      </c>
      <c r="C175" s="20" t="s">
        <v>701</v>
      </c>
      <c r="D175" s="20">
        <v>500020524</v>
      </c>
      <c r="E175" s="21" t="s">
        <v>702</v>
      </c>
      <c r="F175" s="22">
        <v>92318334</v>
      </c>
      <c r="G175" s="19" t="s">
        <v>703</v>
      </c>
      <c r="H175" s="20" t="s">
        <v>21</v>
      </c>
      <c r="I175" s="23">
        <v>45315</v>
      </c>
      <c r="J175" s="23">
        <v>45316</v>
      </c>
      <c r="K175" s="23">
        <v>45589</v>
      </c>
      <c r="L175" s="24" t="s">
        <v>704</v>
      </c>
      <c r="M175" s="20">
        <v>36304478</v>
      </c>
      <c r="N175" s="20">
        <v>3</v>
      </c>
      <c r="O175" s="20" t="s">
        <v>28</v>
      </c>
    </row>
    <row r="176" spans="1:15" ht="81" customHeight="1">
      <c r="A176" s="20" t="s">
        <v>705</v>
      </c>
      <c r="B176" s="13" t="s">
        <v>18</v>
      </c>
      <c r="C176" s="20" t="s">
        <v>705</v>
      </c>
      <c r="D176" s="20">
        <v>500020824</v>
      </c>
      <c r="E176" s="21" t="s">
        <v>706</v>
      </c>
      <c r="F176" s="22">
        <v>90000000</v>
      </c>
      <c r="G176" s="19" t="s">
        <v>707</v>
      </c>
      <c r="H176" s="20" t="s">
        <v>21</v>
      </c>
      <c r="I176" s="23">
        <v>45315</v>
      </c>
      <c r="J176" s="23">
        <v>45316</v>
      </c>
      <c r="K176" s="23">
        <v>45589</v>
      </c>
      <c r="L176" s="24" t="s">
        <v>708</v>
      </c>
      <c r="M176" s="20">
        <v>52985233</v>
      </c>
      <c r="N176" s="20">
        <v>5</v>
      </c>
      <c r="O176" s="20" t="s">
        <v>28</v>
      </c>
    </row>
    <row r="177" spans="1:15" ht="81" customHeight="1">
      <c r="A177" s="20" t="s">
        <v>709</v>
      </c>
      <c r="B177" s="13" t="s">
        <v>18</v>
      </c>
      <c r="C177" s="20" t="s">
        <v>709</v>
      </c>
      <c r="D177" s="20">
        <v>200028924</v>
      </c>
      <c r="E177" s="21" t="s">
        <v>710</v>
      </c>
      <c r="F177" s="22">
        <v>83970548</v>
      </c>
      <c r="G177" s="19" t="s">
        <v>711</v>
      </c>
      <c r="H177" s="20" t="s">
        <v>21</v>
      </c>
      <c r="I177" s="23">
        <v>45331</v>
      </c>
      <c r="J177" s="23">
        <v>45334</v>
      </c>
      <c r="K177" s="23">
        <v>45657</v>
      </c>
      <c r="L177" s="24" t="s">
        <v>712</v>
      </c>
      <c r="M177" s="20">
        <v>49721454</v>
      </c>
      <c r="N177" s="20">
        <v>2</v>
      </c>
      <c r="O177" s="20" t="s">
        <v>28</v>
      </c>
    </row>
    <row r="178" spans="1:15" ht="81" customHeight="1">
      <c r="A178" s="20" t="s">
        <v>713</v>
      </c>
      <c r="B178" s="13" t="s">
        <v>18</v>
      </c>
      <c r="C178" s="20" t="s">
        <v>713</v>
      </c>
      <c r="D178" s="20">
        <v>500023224</v>
      </c>
      <c r="E178" s="21" t="s">
        <v>714</v>
      </c>
      <c r="F178" s="22">
        <v>84000000</v>
      </c>
      <c r="G178" s="19" t="s">
        <v>715</v>
      </c>
      <c r="H178" s="20" t="s">
        <v>21</v>
      </c>
      <c r="I178" s="23">
        <v>45316</v>
      </c>
      <c r="J178" s="23">
        <v>45320</v>
      </c>
      <c r="K178" s="23">
        <v>45657</v>
      </c>
      <c r="L178" s="24" t="s">
        <v>716</v>
      </c>
      <c r="M178" s="20">
        <v>79937660</v>
      </c>
      <c r="N178" s="20">
        <v>0</v>
      </c>
      <c r="O178" s="20" t="s">
        <v>28</v>
      </c>
    </row>
    <row r="179" spans="1:15" ht="81" customHeight="1">
      <c r="A179" s="20" t="s">
        <v>717</v>
      </c>
      <c r="B179" s="13" t="s">
        <v>18</v>
      </c>
      <c r="C179" s="20" t="s">
        <v>717</v>
      </c>
      <c r="D179" s="20">
        <v>400025824</v>
      </c>
      <c r="E179" s="21" t="s">
        <v>718</v>
      </c>
      <c r="F179" s="22">
        <v>79959218</v>
      </c>
      <c r="G179" s="19" t="s">
        <v>719</v>
      </c>
      <c r="H179" s="20" t="s">
        <v>21</v>
      </c>
      <c r="I179" s="23">
        <v>45330</v>
      </c>
      <c r="J179" s="23">
        <v>45334</v>
      </c>
      <c r="K179" s="23">
        <v>45636</v>
      </c>
      <c r="L179" s="24" t="s">
        <v>720</v>
      </c>
      <c r="M179" s="20">
        <v>75108280</v>
      </c>
      <c r="N179" s="20">
        <v>4</v>
      </c>
      <c r="O179" s="20" t="s">
        <v>28</v>
      </c>
    </row>
    <row r="180" spans="1:15" ht="81" customHeight="1">
      <c r="A180" s="20" t="s">
        <v>721</v>
      </c>
      <c r="B180" s="13" t="s">
        <v>18</v>
      </c>
      <c r="C180" s="20" t="s">
        <v>721</v>
      </c>
      <c r="D180" s="20">
        <v>500023024</v>
      </c>
      <c r="E180" s="21" t="s">
        <v>722</v>
      </c>
      <c r="F180" s="22">
        <v>71866666</v>
      </c>
      <c r="G180" s="19" t="s">
        <v>723</v>
      </c>
      <c r="H180" s="20" t="s">
        <v>21</v>
      </c>
      <c r="I180" s="23">
        <v>45317</v>
      </c>
      <c r="J180" s="23">
        <v>45321</v>
      </c>
      <c r="K180" s="23">
        <v>45627</v>
      </c>
      <c r="L180" s="24" t="s">
        <v>724</v>
      </c>
      <c r="M180" s="20">
        <v>1030582278</v>
      </c>
      <c r="N180" s="20">
        <v>7</v>
      </c>
      <c r="O180" s="20" t="s">
        <v>28</v>
      </c>
    </row>
    <row r="181" spans="1:15" ht="81" customHeight="1">
      <c r="A181" s="20" t="s">
        <v>725</v>
      </c>
      <c r="B181" s="13" t="s">
        <v>18</v>
      </c>
      <c r="C181" s="20" t="s">
        <v>725</v>
      </c>
      <c r="D181" s="20">
        <v>500022724</v>
      </c>
      <c r="E181" s="21" t="s">
        <v>726</v>
      </c>
      <c r="F181" s="22">
        <v>84250000</v>
      </c>
      <c r="G181" s="19" t="s">
        <v>727</v>
      </c>
      <c r="H181" s="20" t="s">
        <v>21</v>
      </c>
      <c r="I181" s="23">
        <v>45320</v>
      </c>
      <c r="J181" s="23">
        <v>45323</v>
      </c>
      <c r="K181" s="23">
        <v>45657</v>
      </c>
      <c r="L181" s="24" t="s">
        <v>728</v>
      </c>
      <c r="M181" s="20">
        <v>41776788</v>
      </c>
      <c r="N181" s="20">
        <v>4</v>
      </c>
      <c r="O181" s="20" t="s">
        <v>28</v>
      </c>
    </row>
    <row r="182" spans="1:15" ht="81" customHeight="1">
      <c r="A182" s="20" t="s">
        <v>729</v>
      </c>
      <c r="B182" s="13" t="s">
        <v>18</v>
      </c>
      <c r="C182" s="20" t="s">
        <v>729</v>
      </c>
      <c r="D182" s="20">
        <v>200037524</v>
      </c>
      <c r="E182" s="21" t="s">
        <v>730</v>
      </c>
      <c r="F182" s="22">
        <v>133650000</v>
      </c>
      <c r="G182" s="19" t="s">
        <v>731</v>
      </c>
      <c r="H182" s="20" t="s">
        <v>21</v>
      </c>
      <c r="I182" s="23">
        <v>45321</v>
      </c>
      <c r="J182" s="23">
        <v>45323</v>
      </c>
      <c r="K182" s="23">
        <v>45657</v>
      </c>
      <c r="L182" s="24" t="s">
        <v>732</v>
      </c>
      <c r="M182" s="20">
        <v>63485562</v>
      </c>
      <c r="N182" s="20">
        <v>8</v>
      </c>
      <c r="O182" s="20" t="s">
        <v>28</v>
      </c>
    </row>
    <row r="183" spans="1:15" ht="81" customHeight="1">
      <c r="A183" s="20" t="s">
        <v>733</v>
      </c>
      <c r="B183" s="13" t="s">
        <v>18</v>
      </c>
      <c r="C183" s="20" t="s">
        <v>733</v>
      </c>
      <c r="D183" s="20">
        <v>500025824</v>
      </c>
      <c r="E183" s="21" t="s">
        <v>734</v>
      </c>
      <c r="F183" s="22">
        <v>95766666</v>
      </c>
      <c r="G183" s="19" t="s">
        <v>735</v>
      </c>
      <c r="H183" s="20" t="s">
        <v>21</v>
      </c>
      <c r="I183" s="23">
        <v>45317</v>
      </c>
      <c r="J183" s="23">
        <v>45318</v>
      </c>
      <c r="K183" s="23">
        <v>45657</v>
      </c>
      <c r="L183" s="24" t="s">
        <v>736</v>
      </c>
      <c r="M183" s="20">
        <v>1019114841</v>
      </c>
      <c r="N183" s="20">
        <v>8</v>
      </c>
      <c r="O183" s="20" t="s">
        <v>28</v>
      </c>
    </row>
    <row r="184" spans="1:15" ht="81" customHeight="1">
      <c r="A184" s="20" t="s">
        <v>737</v>
      </c>
      <c r="B184" s="13" t="s">
        <v>18</v>
      </c>
      <c r="C184" s="20" t="s">
        <v>737</v>
      </c>
      <c r="D184" s="20">
        <v>500025624</v>
      </c>
      <c r="E184" s="21" t="s">
        <v>738</v>
      </c>
      <c r="F184" s="22">
        <v>101400000</v>
      </c>
      <c r="G184" s="19" t="s">
        <v>739</v>
      </c>
      <c r="H184" s="20" t="s">
        <v>21</v>
      </c>
      <c r="I184" s="23">
        <v>45317</v>
      </c>
      <c r="J184" s="23">
        <v>45320</v>
      </c>
      <c r="K184" s="23">
        <v>45657</v>
      </c>
      <c r="L184" s="24" t="s">
        <v>740</v>
      </c>
      <c r="M184" s="20">
        <v>1069433738</v>
      </c>
      <c r="N184" s="20">
        <v>7</v>
      </c>
      <c r="O184" s="20" t="s">
        <v>28</v>
      </c>
    </row>
    <row r="185" spans="1:15" ht="81" customHeight="1">
      <c r="A185" s="20" t="s">
        <v>741</v>
      </c>
      <c r="B185" s="13" t="s">
        <v>18</v>
      </c>
      <c r="C185" s="20" t="s">
        <v>741</v>
      </c>
      <c r="D185" s="20">
        <v>500025424</v>
      </c>
      <c r="E185" s="21" t="s">
        <v>742</v>
      </c>
      <c r="F185" s="22">
        <v>101400000</v>
      </c>
      <c r="G185" s="19" t="s">
        <v>743</v>
      </c>
      <c r="H185" s="20" t="s">
        <v>21</v>
      </c>
      <c r="I185" s="23">
        <v>45317</v>
      </c>
      <c r="J185" s="23">
        <v>45320</v>
      </c>
      <c r="K185" s="23">
        <v>45657</v>
      </c>
      <c r="L185" s="24" t="s">
        <v>744</v>
      </c>
      <c r="M185" s="20">
        <v>79730672</v>
      </c>
      <c r="N185" s="20">
        <v>9</v>
      </c>
      <c r="O185" s="20" t="s">
        <v>28</v>
      </c>
    </row>
    <row r="186" spans="1:15" ht="81" customHeight="1">
      <c r="A186" s="20" t="s">
        <v>745</v>
      </c>
      <c r="B186" s="13" t="s">
        <v>18</v>
      </c>
      <c r="C186" s="20" t="s">
        <v>745</v>
      </c>
      <c r="D186" s="20">
        <v>130000924</v>
      </c>
      <c r="E186" s="21" t="s">
        <v>746</v>
      </c>
      <c r="F186" s="22">
        <v>146033334</v>
      </c>
      <c r="G186" s="19" t="s">
        <v>747</v>
      </c>
      <c r="H186" s="20" t="s">
        <v>21</v>
      </c>
      <c r="I186" s="23">
        <v>45317</v>
      </c>
      <c r="J186" s="23">
        <v>45321</v>
      </c>
      <c r="K186" s="23">
        <v>45657</v>
      </c>
      <c r="L186" s="24" t="s">
        <v>748</v>
      </c>
      <c r="M186" s="20">
        <v>1030595504</v>
      </c>
      <c r="N186" s="20">
        <v>3</v>
      </c>
      <c r="O186" s="20" t="s">
        <v>28</v>
      </c>
    </row>
    <row r="187" spans="1:15" ht="81" customHeight="1">
      <c r="A187" s="20" t="s">
        <v>749</v>
      </c>
      <c r="B187" s="13" t="s">
        <v>18</v>
      </c>
      <c r="C187" s="20" t="s">
        <v>749</v>
      </c>
      <c r="D187" s="20">
        <v>400028224</v>
      </c>
      <c r="E187" s="21" t="s">
        <v>750</v>
      </c>
      <c r="F187" s="22">
        <v>101560049</v>
      </c>
      <c r="G187" s="19" t="s">
        <v>751</v>
      </c>
      <c r="H187" s="20" t="s">
        <v>21</v>
      </c>
      <c r="I187" s="23">
        <v>45320</v>
      </c>
      <c r="J187" s="23">
        <v>45322</v>
      </c>
      <c r="K187" s="23">
        <v>45657</v>
      </c>
      <c r="L187" s="24" t="s">
        <v>752</v>
      </c>
      <c r="M187" s="20">
        <v>30405312</v>
      </c>
      <c r="N187" s="20">
        <v>1</v>
      </c>
      <c r="O187" s="20" t="s">
        <v>28</v>
      </c>
    </row>
    <row r="188" spans="1:15" ht="81" customHeight="1">
      <c r="A188" s="20" t="s">
        <v>753</v>
      </c>
      <c r="B188" s="13" t="s">
        <v>18</v>
      </c>
      <c r="C188" s="20" t="s">
        <v>753</v>
      </c>
      <c r="D188" s="20">
        <v>500021724</v>
      </c>
      <c r="E188" s="21" t="s">
        <v>754</v>
      </c>
      <c r="F188" s="22">
        <v>78866666</v>
      </c>
      <c r="G188" s="19" t="s">
        <v>755</v>
      </c>
      <c r="H188" s="20" t="s">
        <v>21</v>
      </c>
      <c r="I188" s="23">
        <v>45320</v>
      </c>
      <c r="J188" s="23">
        <v>45323</v>
      </c>
      <c r="K188" s="23">
        <v>45657</v>
      </c>
      <c r="L188" s="24" t="s">
        <v>756</v>
      </c>
      <c r="M188" s="20">
        <v>43428813</v>
      </c>
      <c r="N188" s="20">
        <v>6</v>
      </c>
      <c r="O188" s="20" t="s">
        <v>28</v>
      </c>
    </row>
    <row r="189" spans="1:15" ht="81" customHeight="1">
      <c r="A189" s="20" t="s">
        <v>757</v>
      </c>
      <c r="B189" s="13" t="s">
        <v>18</v>
      </c>
      <c r="C189" s="20" t="s">
        <v>757</v>
      </c>
      <c r="D189" s="20">
        <v>130009724</v>
      </c>
      <c r="E189" s="21" t="s">
        <v>758</v>
      </c>
      <c r="F189" s="22">
        <v>121000000</v>
      </c>
      <c r="G189" s="19" t="s">
        <v>759</v>
      </c>
      <c r="H189" s="20" t="s">
        <v>21</v>
      </c>
      <c r="I189" s="23">
        <v>45324</v>
      </c>
      <c r="J189" s="23">
        <v>45326</v>
      </c>
      <c r="K189" s="23">
        <v>45657</v>
      </c>
      <c r="L189" s="24" t="s">
        <v>760</v>
      </c>
      <c r="M189" s="20">
        <v>1090388711</v>
      </c>
      <c r="N189" s="20">
        <v>2</v>
      </c>
      <c r="O189" s="20" t="s">
        <v>28</v>
      </c>
    </row>
    <row r="190" spans="1:15" ht="81" customHeight="1">
      <c r="A190" s="20" t="s">
        <v>761</v>
      </c>
      <c r="B190" s="13" t="s">
        <v>18</v>
      </c>
      <c r="C190" s="20" t="s">
        <v>761</v>
      </c>
      <c r="D190" s="20">
        <v>130009824</v>
      </c>
      <c r="E190" s="21" t="s">
        <v>762</v>
      </c>
      <c r="F190" s="22">
        <v>88000000</v>
      </c>
      <c r="G190" s="19" t="s">
        <v>763</v>
      </c>
      <c r="H190" s="20" t="s">
        <v>21</v>
      </c>
      <c r="I190" s="23">
        <v>45324</v>
      </c>
      <c r="J190" s="23">
        <v>45327</v>
      </c>
      <c r="K190" s="23">
        <v>45657</v>
      </c>
      <c r="L190" s="24" t="s">
        <v>764</v>
      </c>
      <c r="M190" s="20">
        <v>1014192483</v>
      </c>
      <c r="N190" s="20">
        <v>9</v>
      </c>
      <c r="O190" s="20" t="s">
        <v>28</v>
      </c>
    </row>
    <row r="191" spans="1:15" ht="81" customHeight="1">
      <c r="A191" s="20" t="s">
        <v>765</v>
      </c>
      <c r="B191" s="13" t="s">
        <v>18</v>
      </c>
      <c r="C191" s="20" t="s">
        <v>765</v>
      </c>
      <c r="D191" s="20">
        <v>200027924</v>
      </c>
      <c r="E191" s="21" t="s">
        <v>766</v>
      </c>
      <c r="F191" s="22">
        <v>104921731</v>
      </c>
      <c r="G191" s="19" t="s">
        <v>767</v>
      </c>
      <c r="H191" s="20" t="s">
        <v>21</v>
      </c>
      <c r="I191" s="23">
        <v>45320</v>
      </c>
      <c r="J191" s="23">
        <v>45329</v>
      </c>
      <c r="K191" s="23">
        <v>45644</v>
      </c>
      <c r="L191" s="24" t="s">
        <v>768</v>
      </c>
      <c r="M191" s="20">
        <v>46454875</v>
      </c>
      <c r="N191" s="20">
        <v>3</v>
      </c>
      <c r="O191" s="20" t="s">
        <v>28</v>
      </c>
    </row>
    <row r="192" spans="1:15" ht="81" customHeight="1">
      <c r="A192" s="20" t="s">
        <v>769</v>
      </c>
      <c r="B192" s="13" t="s">
        <v>18</v>
      </c>
      <c r="C192" s="20" t="s">
        <v>769</v>
      </c>
      <c r="D192" s="20">
        <v>200037024</v>
      </c>
      <c r="E192" s="21" t="s">
        <v>770</v>
      </c>
      <c r="F192" s="22">
        <v>34431122</v>
      </c>
      <c r="G192" s="19" t="s">
        <v>771</v>
      </c>
      <c r="H192" s="20" t="s">
        <v>21</v>
      </c>
      <c r="I192" s="23">
        <v>45321</v>
      </c>
      <c r="J192" s="23">
        <v>45323</v>
      </c>
      <c r="K192" s="23">
        <v>45657</v>
      </c>
      <c r="L192" s="24" t="s">
        <v>772</v>
      </c>
      <c r="M192" s="20">
        <v>1010042631</v>
      </c>
      <c r="N192" s="20">
        <v>5</v>
      </c>
      <c r="O192" s="20" t="s">
        <v>28</v>
      </c>
    </row>
    <row r="193" spans="1:15" ht="81" customHeight="1">
      <c r="A193" s="20" t="s">
        <v>773</v>
      </c>
      <c r="B193" s="13" t="s">
        <v>18</v>
      </c>
      <c r="C193" s="20" t="s">
        <v>773</v>
      </c>
      <c r="D193" s="20">
        <v>120001624</v>
      </c>
      <c r="E193" s="21" t="s">
        <v>774</v>
      </c>
      <c r="F193" s="22">
        <v>39810556</v>
      </c>
      <c r="G193" s="19" t="s">
        <v>775</v>
      </c>
      <c r="H193" s="20" t="s">
        <v>21</v>
      </c>
      <c r="I193" s="23">
        <v>45320</v>
      </c>
      <c r="J193" s="23">
        <v>45322</v>
      </c>
      <c r="K193" s="23">
        <v>45592</v>
      </c>
      <c r="L193" s="24" t="s">
        <v>776</v>
      </c>
      <c r="M193" s="20">
        <v>1010047183</v>
      </c>
      <c r="N193" s="20">
        <v>1</v>
      </c>
      <c r="O193" s="20" t="s">
        <v>28</v>
      </c>
    </row>
    <row r="194" spans="1:15" ht="81" customHeight="1">
      <c r="A194" s="20" t="s">
        <v>777</v>
      </c>
      <c r="B194" s="13" t="s">
        <v>18</v>
      </c>
      <c r="C194" s="20" t="s">
        <v>777</v>
      </c>
      <c r="D194" s="20">
        <v>200028024</v>
      </c>
      <c r="E194" s="21" t="s">
        <v>778</v>
      </c>
      <c r="F194" s="22">
        <v>104921731</v>
      </c>
      <c r="G194" s="19" t="s">
        <v>779</v>
      </c>
      <c r="H194" s="20" t="s">
        <v>21</v>
      </c>
      <c r="I194" s="23">
        <v>45321</v>
      </c>
      <c r="J194" s="23">
        <v>45323</v>
      </c>
      <c r="K194" s="23">
        <v>45638</v>
      </c>
      <c r="L194" s="24" t="s">
        <v>780</v>
      </c>
      <c r="M194" s="20">
        <v>1096197264</v>
      </c>
      <c r="N194" s="20">
        <v>3</v>
      </c>
      <c r="O194" s="20" t="s">
        <v>28</v>
      </c>
    </row>
    <row r="195" spans="1:15" ht="81" customHeight="1">
      <c r="A195" s="20" t="s">
        <v>781</v>
      </c>
      <c r="B195" s="13" t="s">
        <v>18</v>
      </c>
      <c r="C195" s="20" t="s">
        <v>781</v>
      </c>
      <c r="D195" s="20">
        <v>50001982401</v>
      </c>
      <c r="E195" s="21" t="s">
        <v>782</v>
      </c>
      <c r="F195" s="22">
        <v>41996666</v>
      </c>
      <c r="G195" s="19" t="s">
        <v>783</v>
      </c>
      <c r="H195" s="20" t="s">
        <v>21</v>
      </c>
      <c r="I195" s="23">
        <v>45323</v>
      </c>
      <c r="J195" s="23">
        <v>45324</v>
      </c>
      <c r="K195" s="23">
        <v>45618</v>
      </c>
      <c r="L195" s="24" t="s">
        <v>784</v>
      </c>
      <c r="M195" s="20">
        <v>52380520</v>
      </c>
      <c r="N195" s="20">
        <v>7</v>
      </c>
      <c r="O195" s="20" t="s">
        <v>28</v>
      </c>
    </row>
    <row r="196" spans="1:15" ht="81" customHeight="1">
      <c r="A196" s="20" t="s">
        <v>785</v>
      </c>
      <c r="B196" s="13" t="s">
        <v>18</v>
      </c>
      <c r="C196" s="20" t="s">
        <v>785</v>
      </c>
      <c r="D196" s="20">
        <v>400023024</v>
      </c>
      <c r="E196" s="21" t="s">
        <v>786</v>
      </c>
      <c r="F196" s="22">
        <v>177193967</v>
      </c>
      <c r="G196" s="19" t="s">
        <v>787</v>
      </c>
      <c r="H196" s="20" t="s">
        <v>21</v>
      </c>
      <c r="I196" s="23">
        <v>45321</v>
      </c>
      <c r="J196" s="23">
        <v>45322</v>
      </c>
      <c r="K196" s="23">
        <v>45657</v>
      </c>
      <c r="L196" s="24" t="s">
        <v>788</v>
      </c>
      <c r="M196" s="20">
        <v>80030541</v>
      </c>
      <c r="N196" s="20">
        <v>2</v>
      </c>
      <c r="O196" s="20" t="s">
        <v>28</v>
      </c>
    </row>
    <row r="197" spans="1:15" ht="81" customHeight="1">
      <c r="A197" s="20" t="s">
        <v>789</v>
      </c>
      <c r="B197" s="13" t="s">
        <v>18</v>
      </c>
      <c r="C197" s="20" t="s">
        <v>789</v>
      </c>
      <c r="D197" s="20">
        <v>200037424</v>
      </c>
      <c r="E197" s="21" t="s">
        <v>790</v>
      </c>
      <c r="F197" s="22">
        <v>85069600</v>
      </c>
      <c r="G197" s="19" t="s">
        <v>791</v>
      </c>
      <c r="H197" s="20" t="s">
        <v>21</v>
      </c>
      <c r="I197" s="23">
        <v>45321</v>
      </c>
      <c r="J197" s="23">
        <v>45323</v>
      </c>
      <c r="K197" s="23">
        <v>45657</v>
      </c>
      <c r="L197" s="24" t="s">
        <v>792</v>
      </c>
      <c r="M197" s="20">
        <v>52098703</v>
      </c>
      <c r="N197" s="20">
        <v>1</v>
      </c>
      <c r="O197" s="20" t="s">
        <v>28</v>
      </c>
    </row>
    <row r="198" spans="1:15" ht="81" customHeight="1">
      <c r="A198" s="20" t="s">
        <v>793</v>
      </c>
      <c r="B198" s="13" t="s">
        <v>18</v>
      </c>
      <c r="C198" s="20" t="s">
        <v>793</v>
      </c>
      <c r="D198" s="20">
        <v>200038424</v>
      </c>
      <c r="E198" s="21" t="s">
        <v>794</v>
      </c>
      <c r="F198" s="22">
        <v>85069600</v>
      </c>
      <c r="G198" s="19" t="s">
        <v>795</v>
      </c>
      <c r="H198" s="20" t="s">
        <v>21</v>
      </c>
      <c r="I198" s="23">
        <v>45321</v>
      </c>
      <c r="J198" s="23">
        <v>45323</v>
      </c>
      <c r="K198" s="23">
        <v>45657</v>
      </c>
      <c r="L198" s="24" t="s">
        <v>796</v>
      </c>
      <c r="M198" s="20">
        <v>52714078</v>
      </c>
      <c r="N198" s="20">
        <v>8</v>
      </c>
      <c r="O198" s="20" t="s">
        <v>28</v>
      </c>
    </row>
    <row r="199" spans="1:15" ht="81" customHeight="1">
      <c r="A199" s="20" t="s">
        <v>797</v>
      </c>
      <c r="B199" s="13" t="s">
        <v>18</v>
      </c>
      <c r="C199" s="20" t="s">
        <v>797</v>
      </c>
      <c r="D199" s="20">
        <v>500031724</v>
      </c>
      <c r="E199" s="21" t="s">
        <v>798</v>
      </c>
      <c r="F199" s="22">
        <v>42335848</v>
      </c>
      <c r="G199" s="19" t="s">
        <v>799</v>
      </c>
      <c r="H199" s="20" t="s">
        <v>21</v>
      </c>
      <c r="I199" s="23">
        <v>45322</v>
      </c>
      <c r="J199" s="23">
        <v>45323</v>
      </c>
      <c r="K199" s="23">
        <v>45611</v>
      </c>
      <c r="L199" s="24" t="s">
        <v>800</v>
      </c>
      <c r="M199" s="20">
        <v>1075236228</v>
      </c>
      <c r="N199" s="20">
        <v>1</v>
      </c>
      <c r="O199" s="20" t="s">
        <v>28</v>
      </c>
    </row>
    <row r="200" spans="1:15" ht="81" customHeight="1">
      <c r="A200" s="20" t="s">
        <v>801</v>
      </c>
      <c r="B200" s="13" t="s">
        <v>18</v>
      </c>
      <c r="C200" s="20" t="s">
        <v>801</v>
      </c>
      <c r="D200" s="20">
        <v>100000524</v>
      </c>
      <c r="E200" s="21" t="s">
        <v>802</v>
      </c>
      <c r="F200" s="22">
        <v>71933333</v>
      </c>
      <c r="G200" s="19" t="s">
        <v>803</v>
      </c>
      <c r="H200" s="20" t="s">
        <v>21</v>
      </c>
      <c r="I200" s="23">
        <v>45322</v>
      </c>
      <c r="J200" s="23">
        <v>45323</v>
      </c>
      <c r="K200" s="23">
        <v>45657</v>
      </c>
      <c r="L200" s="24" t="s">
        <v>804</v>
      </c>
      <c r="M200" s="20">
        <v>1020754898</v>
      </c>
      <c r="N200" s="20">
        <v>6</v>
      </c>
      <c r="O200" s="20" t="s">
        <v>23</v>
      </c>
    </row>
    <row r="201" spans="1:15" ht="81" customHeight="1">
      <c r="A201" s="20" t="s">
        <v>805</v>
      </c>
      <c r="B201" s="13" t="s">
        <v>18</v>
      </c>
      <c r="C201" s="20" t="s">
        <v>805</v>
      </c>
      <c r="D201" s="20">
        <v>200038124</v>
      </c>
      <c r="E201" s="21" t="s">
        <v>806</v>
      </c>
      <c r="F201" s="22">
        <v>85069600</v>
      </c>
      <c r="G201" s="19" t="s">
        <v>807</v>
      </c>
      <c r="H201" s="20" t="s">
        <v>21</v>
      </c>
      <c r="I201" s="23">
        <v>45321</v>
      </c>
      <c r="J201" s="23">
        <v>45323</v>
      </c>
      <c r="K201" s="23">
        <v>45657</v>
      </c>
      <c r="L201" s="24" t="s">
        <v>808</v>
      </c>
      <c r="M201" s="20">
        <v>1129499311</v>
      </c>
      <c r="N201" s="20">
        <v>7</v>
      </c>
      <c r="O201" s="20" t="s">
        <v>28</v>
      </c>
    </row>
    <row r="202" spans="1:15" ht="81" customHeight="1">
      <c r="A202" s="20" t="s">
        <v>809</v>
      </c>
      <c r="B202" s="13" t="s">
        <v>18</v>
      </c>
      <c r="C202" s="20" t="s">
        <v>809</v>
      </c>
      <c r="D202" s="20">
        <v>400028024</v>
      </c>
      <c r="E202" s="21" t="s">
        <v>810</v>
      </c>
      <c r="F202" s="22">
        <v>177193967</v>
      </c>
      <c r="G202" s="19" t="s">
        <v>811</v>
      </c>
      <c r="H202" s="20" t="s">
        <v>21</v>
      </c>
      <c r="I202" s="23">
        <v>45322</v>
      </c>
      <c r="J202" s="23">
        <v>45323</v>
      </c>
      <c r="K202" s="23">
        <v>45657</v>
      </c>
      <c r="L202" s="24" t="s">
        <v>812</v>
      </c>
      <c r="M202" s="20">
        <v>20687201</v>
      </c>
      <c r="N202" s="20">
        <v>5</v>
      </c>
      <c r="O202" s="20" t="s">
        <v>28</v>
      </c>
    </row>
    <row r="203" spans="1:15" ht="81" customHeight="1">
      <c r="A203" s="20" t="s">
        <v>813</v>
      </c>
      <c r="B203" s="13" t="s">
        <v>18</v>
      </c>
      <c r="C203" s="20" t="s">
        <v>813</v>
      </c>
      <c r="D203" s="20">
        <v>400022824</v>
      </c>
      <c r="E203" s="21" t="s">
        <v>814</v>
      </c>
      <c r="F203" s="22">
        <v>177193967</v>
      </c>
      <c r="G203" s="19" t="s">
        <v>815</v>
      </c>
      <c r="H203" s="20" t="s">
        <v>21</v>
      </c>
      <c r="I203" s="23">
        <v>45322</v>
      </c>
      <c r="J203" s="23">
        <v>45324</v>
      </c>
      <c r="K203" s="23">
        <v>45657</v>
      </c>
      <c r="L203" s="24" t="s">
        <v>816</v>
      </c>
      <c r="M203" s="20">
        <v>72008035</v>
      </c>
      <c r="N203" s="20">
        <v>6</v>
      </c>
      <c r="O203" s="20" t="s">
        <v>28</v>
      </c>
    </row>
    <row r="204" spans="1:15" ht="81" customHeight="1">
      <c r="A204" s="20" t="s">
        <v>817</v>
      </c>
      <c r="B204" s="13" t="s">
        <v>18</v>
      </c>
      <c r="C204" s="20" t="s">
        <v>817</v>
      </c>
      <c r="D204" s="20">
        <v>400022724</v>
      </c>
      <c r="E204" s="21" t="s">
        <v>818</v>
      </c>
      <c r="F204" s="22">
        <v>119184990</v>
      </c>
      <c r="G204" s="19" t="s">
        <v>819</v>
      </c>
      <c r="H204" s="20" t="s">
        <v>21</v>
      </c>
      <c r="I204" s="23">
        <v>45322</v>
      </c>
      <c r="J204" s="23">
        <v>45323</v>
      </c>
      <c r="K204" s="23">
        <v>45657</v>
      </c>
      <c r="L204" s="24" t="s">
        <v>820</v>
      </c>
      <c r="M204" s="20">
        <v>1020814113</v>
      </c>
      <c r="N204" s="20">
        <v>1</v>
      </c>
      <c r="O204" s="20" t="s">
        <v>28</v>
      </c>
    </row>
    <row r="205" spans="1:15" ht="81" customHeight="1">
      <c r="A205" s="20" t="s">
        <v>821</v>
      </c>
      <c r="B205" s="13" t="s">
        <v>18</v>
      </c>
      <c r="C205" s="20" t="s">
        <v>821</v>
      </c>
      <c r="D205" s="20">
        <v>400020824</v>
      </c>
      <c r="E205" s="21" t="s">
        <v>822</v>
      </c>
      <c r="F205" s="22">
        <v>119916090</v>
      </c>
      <c r="G205" s="19" t="s">
        <v>823</v>
      </c>
      <c r="H205" s="20" t="s">
        <v>21</v>
      </c>
      <c r="I205" s="23">
        <v>45321</v>
      </c>
      <c r="J205" s="23">
        <v>45323</v>
      </c>
      <c r="K205" s="23">
        <v>45626</v>
      </c>
      <c r="L205" s="24" t="s">
        <v>824</v>
      </c>
      <c r="M205" s="20">
        <v>1067717295</v>
      </c>
      <c r="N205" s="20">
        <v>9</v>
      </c>
      <c r="O205" s="20" t="s">
        <v>28</v>
      </c>
    </row>
    <row r="206" spans="1:15" ht="81" customHeight="1">
      <c r="A206" s="20" t="s">
        <v>825</v>
      </c>
      <c r="B206" s="13" t="s">
        <v>18</v>
      </c>
      <c r="C206" s="20" t="s">
        <v>825</v>
      </c>
      <c r="D206" s="20">
        <v>400021224</v>
      </c>
      <c r="E206" s="21" t="s">
        <v>826</v>
      </c>
      <c r="F206" s="22">
        <v>119916090</v>
      </c>
      <c r="G206" s="19" t="s">
        <v>827</v>
      </c>
      <c r="H206" s="20" t="s">
        <v>21</v>
      </c>
      <c r="I206" s="23">
        <v>45324</v>
      </c>
      <c r="J206" s="23">
        <v>45329</v>
      </c>
      <c r="K206" s="23">
        <v>45632</v>
      </c>
      <c r="L206" s="24" t="s">
        <v>828</v>
      </c>
      <c r="M206" s="20">
        <v>1057575220</v>
      </c>
      <c r="N206" s="20">
        <v>1</v>
      </c>
      <c r="O206" s="20" t="s">
        <v>28</v>
      </c>
    </row>
    <row r="207" spans="1:15" ht="81" customHeight="1">
      <c r="A207" s="20" t="s">
        <v>829</v>
      </c>
      <c r="B207" s="13" t="s">
        <v>18</v>
      </c>
      <c r="C207" s="20" t="s">
        <v>829</v>
      </c>
      <c r="D207" s="20">
        <v>500025924</v>
      </c>
      <c r="E207" s="21" t="s">
        <v>830</v>
      </c>
      <c r="F207" s="22">
        <v>84500000</v>
      </c>
      <c r="G207" s="19" t="s">
        <v>831</v>
      </c>
      <c r="H207" s="20" t="s">
        <v>21</v>
      </c>
      <c r="I207" s="23">
        <v>45322</v>
      </c>
      <c r="J207" s="23">
        <v>45323</v>
      </c>
      <c r="K207" s="23">
        <v>45657</v>
      </c>
      <c r="L207" s="24" t="s">
        <v>832</v>
      </c>
      <c r="M207" s="20">
        <v>1026574804</v>
      </c>
      <c r="N207" s="20">
        <v>3</v>
      </c>
      <c r="O207" s="20" t="s">
        <v>28</v>
      </c>
    </row>
    <row r="208" spans="1:15" ht="81" customHeight="1">
      <c r="A208" s="20" t="s">
        <v>833</v>
      </c>
      <c r="B208" s="13" t="s">
        <v>18</v>
      </c>
      <c r="C208" s="20" t="s">
        <v>833</v>
      </c>
      <c r="D208" s="20">
        <v>500031224</v>
      </c>
      <c r="E208" s="21" t="s">
        <v>834</v>
      </c>
      <c r="F208" s="22">
        <v>97602340</v>
      </c>
      <c r="G208" s="19" t="s">
        <v>835</v>
      </c>
      <c r="H208" s="20" t="s">
        <v>21</v>
      </c>
      <c r="I208" s="23">
        <v>45322</v>
      </c>
      <c r="J208" s="23">
        <v>45327</v>
      </c>
      <c r="K208" s="23">
        <v>45657</v>
      </c>
      <c r="L208" s="24" t="s">
        <v>836</v>
      </c>
      <c r="M208" s="20">
        <v>1049627983</v>
      </c>
      <c r="N208" s="20">
        <v>6</v>
      </c>
      <c r="O208" s="20" t="s">
        <v>28</v>
      </c>
    </row>
    <row r="209" spans="1:15" ht="81" customHeight="1">
      <c r="A209" s="20" t="s">
        <v>837</v>
      </c>
      <c r="B209" s="13" t="s">
        <v>18</v>
      </c>
      <c r="C209" s="20" t="s">
        <v>837</v>
      </c>
      <c r="D209" s="20">
        <v>400034224</v>
      </c>
      <c r="E209" s="21" t="s">
        <v>838</v>
      </c>
      <c r="F209" s="22">
        <v>88000000</v>
      </c>
      <c r="G209" s="19" t="s">
        <v>839</v>
      </c>
      <c r="H209" s="20" t="s">
        <v>21</v>
      </c>
      <c r="I209" s="23">
        <v>45322</v>
      </c>
      <c r="J209" s="23">
        <v>45324</v>
      </c>
      <c r="K209" s="23">
        <v>45657</v>
      </c>
      <c r="L209" s="24" t="s">
        <v>840</v>
      </c>
      <c r="M209" s="20">
        <v>23323422</v>
      </c>
      <c r="N209" s="20">
        <v>5</v>
      </c>
      <c r="O209" s="20" t="s">
        <v>28</v>
      </c>
    </row>
    <row r="210" spans="1:15" ht="60">
      <c r="A210" s="20" t="s">
        <v>841</v>
      </c>
      <c r="B210" s="13" t="s">
        <v>18</v>
      </c>
      <c r="C210" s="20" t="s">
        <v>841</v>
      </c>
      <c r="D210" s="20">
        <v>50002442401</v>
      </c>
      <c r="E210" s="21" t="s">
        <v>842</v>
      </c>
      <c r="F210" s="22">
        <v>82750000</v>
      </c>
      <c r="G210" s="19" t="s">
        <v>843</v>
      </c>
      <c r="H210" s="20" t="s">
        <v>21</v>
      </c>
      <c r="I210" s="23">
        <v>45321</v>
      </c>
      <c r="J210" s="23">
        <v>45322</v>
      </c>
      <c r="K210" s="23">
        <v>45657</v>
      </c>
      <c r="L210" s="24" t="s">
        <v>844</v>
      </c>
      <c r="M210" s="20">
        <v>14274425</v>
      </c>
      <c r="N210" s="20">
        <v>3</v>
      </c>
      <c r="O210" s="20" t="s">
        <v>28</v>
      </c>
    </row>
    <row r="211" spans="1:15" ht="105">
      <c r="A211" s="20" t="s">
        <v>845</v>
      </c>
      <c r="B211" s="13" t="s">
        <v>18</v>
      </c>
      <c r="C211" s="20" t="s">
        <v>845</v>
      </c>
      <c r="D211" s="20">
        <v>500019024</v>
      </c>
      <c r="E211" s="21" t="s">
        <v>846</v>
      </c>
      <c r="F211" s="22">
        <v>66400000</v>
      </c>
      <c r="G211" s="19" t="s">
        <v>847</v>
      </c>
      <c r="H211" s="20" t="s">
        <v>21</v>
      </c>
      <c r="I211" s="23">
        <v>45322</v>
      </c>
      <c r="J211" s="23">
        <v>45323</v>
      </c>
      <c r="K211" s="23">
        <v>45657</v>
      </c>
      <c r="L211" s="24" t="s">
        <v>848</v>
      </c>
      <c r="M211" s="20">
        <v>1012354206</v>
      </c>
      <c r="N211" s="20">
        <v>4</v>
      </c>
      <c r="O211" s="20" t="s">
        <v>28</v>
      </c>
    </row>
    <row r="212" spans="1:15" ht="75">
      <c r="A212" s="20" t="s">
        <v>849</v>
      </c>
      <c r="B212" s="13" t="s">
        <v>18</v>
      </c>
      <c r="C212" s="20" t="s">
        <v>849</v>
      </c>
      <c r="D212" s="20">
        <v>400032424</v>
      </c>
      <c r="E212" s="21" t="s">
        <v>850</v>
      </c>
      <c r="F212" s="22">
        <v>132000000</v>
      </c>
      <c r="G212" s="19" t="s">
        <v>851</v>
      </c>
      <c r="H212" s="20" t="s">
        <v>21</v>
      </c>
      <c r="I212" s="23">
        <v>45322</v>
      </c>
      <c r="J212" s="23">
        <v>45323</v>
      </c>
      <c r="K212" s="23">
        <v>45657</v>
      </c>
      <c r="L212" s="24" t="s">
        <v>852</v>
      </c>
      <c r="M212" s="20">
        <v>1077840539</v>
      </c>
      <c r="N212" s="20">
        <v>2</v>
      </c>
      <c r="O212" s="20" t="s">
        <v>28</v>
      </c>
    </row>
    <row r="213" spans="1:15" ht="60">
      <c r="A213" s="20" t="s">
        <v>853</v>
      </c>
      <c r="B213" s="13" t="s">
        <v>18</v>
      </c>
      <c r="C213" s="20" t="s">
        <v>853</v>
      </c>
      <c r="D213" s="20">
        <v>400034024</v>
      </c>
      <c r="E213" s="21" t="s">
        <v>854</v>
      </c>
      <c r="F213" s="22">
        <v>88000000</v>
      </c>
      <c r="G213" s="19" t="s">
        <v>855</v>
      </c>
      <c r="H213" s="20" t="s">
        <v>21</v>
      </c>
      <c r="I213" s="23">
        <v>45322</v>
      </c>
      <c r="J213" s="23">
        <v>45323</v>
      </c>
      <c r="K213" s="23">
        <v>45657</v>
      </c>
      <c r="L213" s="24" t="s">
        <v>856</v>
      </c>
      <c r="M213" s="20">
        <v>1110467179</v>
      </c>
      <c r="N213" s="20">
        <v>4</v>
      </c>
      <c r="O213" s="20" t="s">
        <v>28</v>
      </c>
    </row>
    <row r="214" spans="1:15" ht="75">
      <c r="A214" s="20" t="s">
        <v>857</v>
      </c>
      <c r="B214" s="13" t="s">
        <v>18</v>
      </c>
      <c r="C214" s="20" t="s">
        <v>857</v>
      </c>
      <c r="D214" s="20">
        <v>400034124</v>
      </c>
      <c r="E214" s="21" t="s">
        <v>858</v>
      </c>
      <c r="F214" s="22">
        <v>88000000</v>
      </c>
      <c r="G214" s="19" t="s">
        <v>839</v>
      </c>
      <c r="H214" s="20" t="s">
        <v>21</v>
      </c>
      <c r="I214" s="23">
        <v>45322</v>
      </c>
      <c r="J214" s="23">
        <v>45323</v>
      </c>
      <c r="K214" s="23">
        <v>45657</v>
      </c>
      <c r="L214" s="24" t="s">
        <v>859</v>
      </c>
      <c r="M214" s="20">
        <v>52488437</v>
      </c>
      <c r="N214" s="20">
        <v>9</v>
      </c>
      <c r="O214" s="20" t="s">
        <v>28</v>
      </c>
    </row>
    <row r="215" spans="1:15" ht="75">
      <c r="A215" s="20" t="s">
        <v>860</v>
      </c>
      <c r="B215" s="13" t="s">
        <v>18</v>
      </c>
      <c r="C215" s="20" t="s">
        <v>860</v>
      </c>
      <c r="D215" s="20">
        <v>400032524</v>
      </c>
      <c r="E215" s="21" t="s">
        <v>861</v>
      </c>
      <c r="F215" s="22">
        <v>44564050</v>
      </c>
      <c r="G215" s="19" t="s">
        <v>862</v>
      </c>
      <c r="H215" s="20" t="s">
        <v>21</v>
      </c>
      <c r="I215" s="23">
        <v>45324</v>
      </c>
      <c r="J215" s="23">
        <v>45327</v>
      </c>
      <c r="K215" s="23">
        <v>45630</v>
      </c>
      <c r="L215" s="24" t="s">
        <v>863</v>
      </c>
      <c r="M215" s="20">
        <v>1090497668</v>
      </c>
      <c r="N215" s="20">
        <v>0</v>
      </c>
      <c r="O215" s="20" t="s">
        <v>28</v>
      </c>
    </row>
    <row r="216" spans="1:15" ht="60">
      <c r="A216" s="20" t="s">
        <v>864</v>
      </c>
      <c r="B216" s="13" t="s">
        <v>18</v>
      </c>
      <c r="C216" s="20" t="s">
        <v>864</v>
      </c>
      <c r="D216" s="20">
        <v>500026324</v>
      </c>
      <c r="E216" s="21" t="s">
        <v>865</v>
      </c>
      <c r="F216" s="22">
        <v>79333333</v>
      </c>
      <c r="G216" s="19" t="s">
        <v>866</v>
      </c>
      <c r="H216" s="20" t="s">
        <v>21</v>
      </c>
      <c r="I216" s="23">
        <v>45322</v>
      </c>
      <c r="J216" s="23">
        <v>45324</v>
      </c>
      <c r="K216" s="23">
        <v>45657</v>
      </c>
      <c r="L216" s="24" t="s">
        <v>867</v>
      </c>
      <c r="M216" s="20">
        <v>52881733</v>
      </c>
      <c r="N216" s="20">
        <v>9</v>
      </c>
      <c r="O216" s="20" t="s">
        <v>28</v>
      </c>
    </row>
    <row r="217" spans="1:15" ht="60">
      <c r="A217" s="20" t="s">
        <v>868</v>
      </c>
      <c r="B217" s="13" t="s">
        <v>18</v>
      </c>
      <c r="C217" s="20" t="s">
        <v>868</v>
      </c>
      <c r="D217" s="20">
        <v>400023524</v>
      </c>
      <c r="E217" s="21" t="s">
        <v>869</v>
      </c>
      <c r="F217" s="22">
        <v>109240073</v>
      </c>
      <c r="G217" s="19" t="s">
        <v>870</v>
      </c>
      <c r="H217" s="20" t="s">
        <v>21</v>
      </c>
      <c r="I217" s="23">
        <v>45324</v>
      </c>
      <c r="J217" s="23">
        <v>45324</v>
      </c>
      <c r="K217" s="23">
        <v>45657</v>
      </c>
      <c r="L217" s="24" t="s">
        <v>871</v>
      </c>
      <c r="M217" s="20">
        <v>1082967055</v>
      </c>
      <c r="N217" s="20">
        <v>4</v>
      </c>
      <c r="O217" s="20" t="s">
        <v>28</v>
      </c>
    </row>
    <row r="218" spans="1:15" ht="45">
      <c r="A218" s="20" t="s">
        <v>872</v>
      </c>
      <c r="B218" s="13" t="s">
        <v>18</v>
      </c>
      <c r="C218" s="20" t="s">
        <v>872</v>
      </c>
      <c r="D218" s="20">
        <v>400023224</v>
      </c>
      <c r="E218" s="21" t="s">
        <v>873</v>
      </c>
      <c r="F218" s="22">
        <v>132307419</v>
      </c>
      <c r="G218" s="19" t="s">
        <v>874</v>
      </c>
      <c r="H218" s="20" t="s">
        <v>21</v>
      </c>
      <c r="I218" s="23">
        <v>45324</v>
      </c>
      <c r="J218" s="23">
        <v>45327</v>
      </c>
      <c r="K218" s="23">
        <v>45657</v>
      </c>
      <c r="L218" s="24" t="s">
        <v>875</v>
      </c>
      <c r="M218" s="20">
        <v>15930787</v>
      </c>
      <c r="N218" s="20">
        <v>2</v>
      </c>
      <c r="O218" s="20" t="s">
        <v>28</v>
      </c>
    </row>
    <row r="219" spans="1:15" ht="45">
      <c r="A219" s="20" t="s">
        <v>876</v>
      </c>
      <c r="B219" s="13" t="s">
        <v>18</v>
      </c>
      <c r="C219" s="20" t="s">
        <v>876</v>
      </c>
      <c r="D219" s="20">
        <v>200033124</v>
      </c>
      <c r="E219" s="21" t="s">
        <v>877</v>
      </c>
      <c r="F219" s="22">
        <v>42281270</v>
      </c>
      <c r="G219" s="19" t="s">
        <v>878</v>
      </c>
      <c r="H219" s="20" t="s">
        <v>21</v>
      </c>
      <c r="I219" s="23">
        <v>45322</v>
      </c>
      <c r="J219" s="23">
        <v>45323</v>
      </c>
      <c r="K219" s="23">
        <v>45653</v>
      </c>
      <c r="L219" s="24" t="s">
        <v>879</v>
      </c>
      <c r="M219" s="20">
        <v>1020759152</v>
      </c>
      <c r="N219" s="20">
        <v>3</v>
      </c>
      <c r="O219" s="20" t="s">
        <v>28</v>
      </c>
    </row>
    <row r="220" spans="1:15" ht="105">
      <c r="A220" s="20" t="s">
        <v>880</v>
      </c>
      <c r="B220" s="13" t="s">
        <v>18</v>
      </c>
      <c r="C220" s="20" t="s">
        <v>880</v>
      </c>
      <c r="D220" s="20">
        <v>200033424</v>
      </c>
      <c r="E220" s="21" t="s">
        <v>881</v>
      </c>
      <c r="F220" s="22">
        <v>87981882</v>
      </c>
      <c r="G220" s="19" t="s">
        <v>882</v>
      </c>
      <c r="H220" s="20" t="s">
        <v>21</v>
      </c>
      <c r="I220" s="23">
        <v>45323</v>
      </c>
      <c r="J220" s="23">
        <v>45324</v>
      </c>
      <c r="K220" s="23">
        <v>45657</v>
      </c>
      <c r="L220" s="24" t="s">
        <v>883</v>
      </c>
      <c r="M220" s="20">
        <v>1140880594</v>
      </c>
      <c r="N220" s="20">
        <v>7</v>
      </c>
      <c r="O220" s="20" t="s">
        <v>28</v>
      </c>
    </row>
    <row r="221" spans="1:15" ht="75">
      <c r="A221" s="20" t="s">
        <v>884</v>
      </c>
      <c r="B221" s="13" t="s">
        <v>18</v>
      </c>
      <c r="C221" s="20" t="s">
        <v>884</v>
      </c>
      <c r="D221" s="20">
        <v>500029724</v>
      </c>
      <c r="E221" s="21" t="s">
        <v>885</v>
      </c>
      <c r="F221" s="22">
        <v>42669000</v>
      </c>
      <c r="G221" s="19" t="s">
        <v>886</v>
      </c>
      <c r="H221" s="20" t="s">
        <v>21</v>
      </c>
      <c r="I221" s="23">
        <v>45331</v>
      </c>
      <c r="J221" s="23">
        <v>45334</v>
      </c>
      <c r="K221" s="23">
        <v>45657</v>
      </c>
      <c r="L221" s="24" t="s">
        <v>887</v>
      </c>
      <c r="M221" s="20">
        <v>1045672875</v>
      </c>
      <c r="N221" s="20">
        <v>5</v>
      </c>
      <c r="O221" s="20" t="s">
        <v>28</v>
      </c>
    </row>
    <row r="222" spans="1:15" ht="90">
      <c r="A222" s="20" t="s">
        <v>888</v>
      </c>
      <c r="B222" s="13" t="s">
        <v>18</v>
      </c>
      <c r="C222" s="20" t="s">
        <v>888</v>
      </c>
      <c r="D222" s="20">
        <v>200033624</v>
      </c>
      <c r="E222" s="21" t="s">
        <v>889</v>
      </c>
      <c r="F222" s="22">
        <v>87981882</v>
      </c>
      <c r="G222" s="19" t="s">
        <v>890</v>
      </c>
      <c r="H222" s="20" t="s">
        <v>21</v>
      </c>
      <c r="I222" s="23">
        <v>45322</v>
      </c>
      <c r="J222" s="23">
        <v>45323</v>
      </c>
      <c r="K222" s="23">
        <v>45655</v>
      </c>
      <c r="L222" s="24" t="s">
        <v>891</v>
      </c>
      <c r="M222" s="20">
        <v>53122462</v>
      </c>
      <c r="N222" s="20">
        <v>6</v>
      </c>
      <c r="O222" s="20" t="s">
        <v>28</v>
      </c>
    </row>
    <row r="223" spans="1:15" ht="75">
      <c r="A223" s="20" t="s">
        <v>892</v>
      </c>
      <c r="B223" s="13" t="s">
        <v>18</v>
      </c>
      <c r="C223" s="20" t="s">
        <v>892</v>
      </c>
      <c r="D223" s="20">
        <v>130009024</v>
      </c>
      <c r="E223" s="21" t="s">
        <v>893</v>
      </c>
      <c r="F223" s="22">
        <v>126186667</v>
      </c>
      <c r="G223" s="19" t="s">
        <v>894</v>
      </c>
      <c r="H223" s="20" t="s">
        <v>21</v>
      </c>
      <c r="I223" s="23">
        <v>45322</v>
      </c>
      <c r="J223" s="23">
        <v>45327</v>
      </c>
      <c r="K223" s="23">
        <v>45657</v>
      </c>
      <c r="L223" s="24" t="s">
        <v>895</v>
      </c>
      <c r="M223" s="20">
        <v>79992778</v>
      </c>
      <c r="N223" s="20">
        <v>4</v>
      </c>
      <c r="O223" s="20" t="s">
        <v>28</v>
      </c>
    </row>
    <row r="224" spans="1:15" ht="45">
      <c r="A224" s="20" t="s">
        <v>896</v>
      </c>
      <c r="B224" s="13" t="s">
        <v>18</v>
      </c>
      <c r="C224" s="20" t="s">
        <v>896</v>
      </c>
      <c r="D224" s="20">
        <v>200034924</v>
      </c>
      <c r="E224" s="21" t="s">
        <v>897</v>
      </c>
      <c r="F224" s="22">
        <v>32813682</v>
      </c>
      <c r="G224" s="19" t="s">
        <v>431</v>
      </c>
      <c r="H224" s="20" t="s">
        <v>21</v>
      </c>
      <c r="I224" s="23">
        <v>45323</v>
      </c>
      <c r="J224" s="23">
        <v>45327</v>
      </c>
      <c r="K224" s="23">
        <v>45641</v>
      </c>
      <c r="L224" s="24" t="s">
        <v>898</v>
      </c>
      <c r="M224" s="20">
        <v>1004320441</v>
      </c>
      <c r="N224" s="20">
        <v>3</v>
      </c>
      <c r="O224" s="20" t="s">
        <v>28</v>
      </c>
    </row>
    <row r="225" spans="1:15" ht="45">
      <c r="A225" s="20" t="s">
        <v>899</v>
      </c>
      <c r="B225" s="13" t="s">
        <v>18</v>
      </c>
      <c r="C225" s="20" t="s">
        <v>899</v>
      </c>
      <c r="D225" s="20">
        <v>400025724</v>
      </c>
      <c r="E225" s="21" t="s">
        <v>900</v>
      </c>
      <c r="F225" s="22">
        <v>79959218</v>
      </c>
      <c r="G225" s="19" t="s">
        <v>901</v>
      </c>
      <c r="H225" s="20" t="s">
        <v>21</v>
      </c>
      <c r="I225" s="23">
        <v>45324</v>
      </c>
      <c r="J225" s="23">
        <v>45324</v>
      </c>
      <c r="K225" s="23">
        <v>45626</v>
      </c>
      <c r="L225" s="24" t="s">
        <v>902</v>
      </c>
      <c r="M225" s="20">
        <v>1098737308</v>
      </c>
      <c r="N225" s="20">
        <v>4</v>
      </c>
      <c r="O225" s="20" t="s">
        <v>28</v>
      </c>
    </row>
    <row r="226" spans="1:15" ht="45">
      <c r="A226" s="20" t="s">
        <v>903</v>
      </c>
      <c r="B226" s="13" t="s">
        <v>18</v>
      </c>
      <c r="C226" s="20" t="s">
        <v>903</v>
      </c>
      <c r="D226" s="20" t="s">
        <v>904</v>
      </c>
      <c r="E226" s="21" t="s">
        <v>905</v>
      </c>
      <c r="F226" s="22">
        <v>79959218</v>
      </c>
      <c r="G226" s="19" t="s">
        <v>906</v>
      </c>
      <c r="H226" s="20" t="s">
        <v>21</v>
      </c>
      <c r="I226" s="23">
        <v>45323</v>
      </c>
      <c r="J226" s="23">
        <v>45328</v>
      </c>
      <c r="K226" s="23">
        <v>45630</v>
      </c>
      <c r="L226" s="24" t="s">
        <v>907</v>
      </c>
      <c r="M226" s="20">
        <v>24343987</v>
      </c>
      <c r="N226" s="20">
        <v>3</v>
      </c>
      <c r="O226" s="20" t="s">
        <v>28</v>
      </c>
    </row>
    <row r="227" spans="1:15" ht="45">
      <c r="A227" s="20" t="s">
        <v>908</v>
      </c>
      <c r="B227" s="13" t="s">
        <v>18</v>
      </c>
      <c r="C227" s="20" t="s">
        <v>908</v>
      </c>
      <c r="D227" s="20">
        <v>400025624</v>
      </c>
      <c r="E227" s="21" t="s">
        <v>909</v>
      </c>
      <c r="F227" s="22">
        <v>79959218</v>
      </c>
      <c r="G227" s="19" t="s">
        <v>906</v>
      </c>
      <c r="H227" s="20" t="s">
        <v>21</v>
      </c>
      <c r="I227" s="23">
        <v>45324</v>
      </c>
      <c r="J227" s="23">
        <v>45329</v>
      </c>
      <c r="K227" s="23">
        <v>45631</v>
      </c>
      <c r="L227" s="24" t="s">
        <v>910</v>
      </c>
      <c r="M227" s="20">
        <v>16079888</v>
      </c>
      <c r="N227" s="20">
        <v>1</v>
      </c>
      <c r="O227" s="20" t="s">
        <v>28</v>
      </c>
    </row>
    <row r="228" spans="1:15" ht="75">
      <c r="A228" s="20" t="s">
        <v>911</v>
      </c>
      <c r="B228" s="13" t="s">
        <v>18</v>
      </c>
      <c r="C228" s="20" t="s">
        <v>911</v>
      </c>
      <c r="D228" s="20">
        <v>400034724</v>
      </c>
      <c r="E228" s="21" t="s">
        <v>912</v>
      </c>
      <c r="F228" s="22">
        <v>88000000</v>
      </c>
      <c r="G228" s="19" t="s">
        <v>913</v>
      </c>
      <c r="H228" s="20" t="s">
        <v>21</v>
      </c>
      <c r="I228" s="23">
        <v>45324</v>
      </c>
      <c r="J228" s="23">
        <v>45327</v>
      </c>
      <c r="K228" s="23">
        <v>45657</v>
      </c>
      <c r="L228" s="24" t="s">
        <v>914</v>
      </c>
      <c r="M228" s="20">
        <v>49798399</v>
      </c>
      <c r="N228" s="20">
        <v>6</v>
      </c>
      <c r="O228" s="20" t="s">
        <v>28</v>
      </c>
    </row>
    <row r="229" spans="1:15" ht="60">
      <c r="A229" s="20" t="s">
        <v>915</v>
      </c>
      <c r="B229" s="13" t="s">
        <v>18</v>
      </c>
      <c r="C229" s="20" t="s">
        <v>915</v>
      </c>
      <c r="D229" s="20">
        <v>400034624</v>
      </c>
      <c r="E229" s="21" t="s">
        <v>916</v>
      </c>
      <c r="F229" s="22">
        <v>88000000</v>
      </c>
      <c r="G229" s="19" t="s">
        <v>917</v>
      </c>
      <c r="H229" s="20" t="s">
        <v>21</v>
      </c>
      <c r="I229" s="23">
        <v>45324</v>
      </c>
      <c r="J229" s="23">
        <v>45327</v>
      </c>
      <c r="K229" s="23">
        <v>45657</v>
      </c>
      <c r="L229" s="24" t="s">
        <v>918</v>
      </c>
      <c r="M229" s="20">
        <v>36753682</v>
      </c>
      <c r="N229" s="20">
        <v>5</v>
      </c>
      <c r="O229" s="20" t="s">
        <v>28</v>
      </c>
    </row>
    <row r="230" spans="1:15" ht="75">
      <c r="A230" s="20" t="s">
        <v>919</v>
      </c>
      <c r="B230" s="13" t="s">
        <v>18</v>
      </c>
      <c r="C230" s="20" t="s">
        <v>919</v>
      </c>
      <c r="D230" s="20">
        <v>400035024</v>
      </c>
      <c r="E230" s="21" t="s">
        <v>916</v>
      </c>
      <c r="F230" s="22">
        <v>88000000</v>
      </c>
      <c r="G230" s="19" t="s">
        <v>920</v>
      </c>
      <c r="H230" s="20" t="s">
        <v>21</v>
      </c>
      <c r="I230" s="23">
        <v>45324</v>
      </c>
      <c r="J230" s="23">
        <v>45327</v>
      </c>
      <c r="K230" s="23">
        <v>45657</v>
      </c>
      <c r="L230" s="24" t="s">
        <v>921</v>
      </c>
      <c r="M230" s="20">
        <v>1026282650</v>
      </c>
      <c r="N230" s="20">
        <v>2</v>
      </c>
      <c r="O230" s="20" t="s">
        <v>28</v>
      </c>
    </row>
    <row r="231" spans="1:15" ht="60">
      <c r="A231" s="20" t="s">
        <v>922</v>
      </c>
      <c r="B231" s="13" t="s">
        <v>18</v>
      </c>
      <c r="C231" s="20" t="s">
        <v>922</v>
      </c>
      <c r="D231" s="20" t="s">
        <v>923</v>
      </c>
      <c r="E231" s="21" t="s">
        <v>924</v>
      </c>
      <c r="F231" s="22">
        <v>46793590</v>
      </c>
      <c r="G231" s="19" t="s">
        <v>925</v>
      </c>
      <c r="H231" s="20" t="s">
        <v>21</v>
      </c>
      <c r="I231" s="23">
        <v>45323</v>
      </c>
      <c r="J231" s="23">
        <v>45324</v>
      </c>
      <c r="K231" s="23">
        <v>45657</v>
      </c>
      <c r="L231" s="24" t="s">
        <v>926</v>
      </c>
      <c r="M231" s="20">
        <v>1010008881</v>
      </c>
      <c r="N231" s="20">
        <v>6</v>
      </c>
      <c r="O231" s="20" t="s">
        <v>28</v>
      </c>
    </row>
    <row r="232" spans="1:15" ht="75">
      <c r="A232" s="20" t="s">
        <v>927</v>
      </c>
      <c r="B232" s="13" t="s">
        <v>18</v>
      </c>
      <c r="C232" s="20" t="s">
        <v>927</v>
      </c>
      <c r="D232" s="20">
        <v>200050024</v>
      </c>
      <c r="E232" s="21" t="s">
        <v>928</v>
      </c>
      <c r="F232" s="22">
        <v>65869821</v>
      </c>
      <c r="G232" s="19" t="s">
        <v>929</v>
      </c>
      <c r="H232" s="20" t="s">
        <v>21</v>
      </c>
      <c r="I232" s="23">
        <v>45327</v>
      </c>
      <c r="J232" s="23">
        <v>45331</v>
      </c>
      <c r="K232" s="23">
        <v>45657</v>
      </c>
      <c r="L232" s="24" t="s">
        <v>930</v>
      </c>
      <c r="M232" s="20">
        <v>1032466115</v>
      </c>
      <c r="N232" s="20">
        <v>6</v>
      </c>
      <c r="O232" s="20" t="s">
        <v>28</v>
      </c>
    </row>
    <row r="233" spans="1:15" ht="45">
      <c r="A233" s="20" t="s">
        <v>931</v>
      </c>
      <c r="B233" s="13" t="s">
        <v>18</v>
      </c>
      <c r="C233" s="20" t="s">
        <v>931</v>
      </c>
      <c r="D233" s="20">
        <v>400031524</v>
      </c>
      <c r="E233" s="21" t="s">
        <v>932</v>
      </c>
      <c r="F233" s="22">
        <v>80000000</v>
      </c>
      <c r="G233" s="19" t="s">
        <v>933</v>
      </c>
      <c r="H233" s="20" t="s">
        <v>21</v>
      </c>
      <c r="I233" s="23">
        <v>45323</v>
      </c>
      <c r="J233" s="23">
        <v>45324</v>
      </c>
      <c r="K233" s="23">
        <v>45627</v>
      </c>
      <c r="L233" s="24" t="s">
        <v>934</v>
      </c>
      <c r="M233" s="20">
        <v>1065591072</v>
      </c>
      <c r="N233" s="20">
        <v>2</v>
      </c>
      <c r="O233" s="20" t="s">
        <v>28</v>
      </c>
    </row>
    <row r="234" spans="1:15" ht="75">
      <c r="A234" s="20" t="s">
        <v>935</v>
      </c>
      <c r="B234" s="13" t="s">
        <v>18</v>
      </c>
      <c r="C234" s="20" t="s">
        <v>935</v>
      </c>
      <c r="D234" s="20">
        <v>400021024</v>
      </c>
      <c r="E234" s="21" t="s">
        <v>936</v>
      </c>
      <c r="F234" s="22">
        <v>79959218</v>
      </c>
      <c r="G234" s="19" t="s">
        <v>937</v>
      </c>
      <c r="H234" s="20" t="s">
        <v>21</v>
      </c>
      <c r="I234" s="23">
        <v>45324</v>
      </c>
      <c r="J234" s="23">
        <v>45330</v>
      </c>
      <c r="K234" s="23">
        <v>45632</v>
      </c>
      <c r="L234" s="24" t="s">
        <v>938</v>
      </c>
      <c r="M234" s="20">
        <v>7574015</v>
      </c>
      <c r="N234" s="20">
        <v>9</v>
      </c>
      <c r="O234" s="20" t="s">
        <v>28</v>
      </c>
    </row>
    <row r="235" spans="1:15" ht="75">
      <c r="A235" s="20" t="s">
        <v>939</v>
      </c>
      <c r="B235" s="13" t="s">
        <v>18</v>
      </c>
      <c r="C235" s="20" t="s">
        <v>939</v>
      </c>
      <c r="D235" s="20">
        <v>400026524</v>
      </c>
      <c r="E235" s="21" t="s">
        <v>940</v>
      </c>
      <c r="F235" s="22">
        <v>79959218</v>
      </c>
      <c r="G235" s="19" t="s">
        <v>941</v>
      </c>
      <c r="H235" s="20" t="s">
        <v>21</v>
      </c>
      <c r="I235" s="23">
        <v>45324</v>
      </c>
      <c r="J235" s="23">
        <v>45329</v>
      </c>
      <c r="K235" s="23">
        <v>45631</v>
      </c>
      <c r="L235" s="24" t="s">
        <v>942</v>
      </c>
      <c r="M235" s="20">
        <v>37325194</v>
      </c>
      <c r="N235" s="20">
        <v>0</v>
      </c>
      <c r="O235" s="20" t="s">
        <v>28</v>
      </c>
    </row>
    <row r="236" spans="1:15" ht="45">
      <c r="A236" s="20" t="s">
        <v>943</v>
      </c>
      <c r="B236" s="13" t="s">
        <v>18</v>
      </c>
      <c r="C236" s="20" t="s">
        <v>943</v>
      </c>
      <c r="D236" s="20">
        <v>130010024</v>
      </c>
      <c r="E236" s="21" t="s">
        <v>944</v>
      </c>
      <c r="F236" s="22">
        <v>96000000</v>
      </c>
      <c r="G236" s="19" t="s">
        <v>945</v>
      </c>
      <c r="H236" s="20" t="s">
        <v>21</v>
      </c>
      <c r="I236" s="23">
        <v>45324</v>
      </c>
      <c r="J236" s="23">
        <v>45327</v>
      </c>
      <c r="K236" s="23">
        <v>45508</v>
      </c>
      <c r="L236" s="24" t="s">
        <v>946</v>
      </c>
      <c r="M236" s="20">
        <v>51898013</v>
      </c>
      <c r="N236" s="20">
        <v>5</v>
      </c>
      <c r="O236" s="20" t="s">
        <v>28</v>
      </c>
    </row>
    <row r="237" spans="1:15" ht="60">
      <c r="A237" s="20" t="s">
        <v>947</v>
      </c>
      <c r="B237" s="13" t="s">
        <v>18</v>
      </c>
      <c r="C237" s="20" t="s">
        <v>947</v>
      </c>
      <c r="D237" s="20">
        <v>500031624</v>
      </c>
      <c r="E237" s="21" t="s">
        <v>948</v>
      </c>
      <c r="F237" s="22">
        <v>54941865</v>
      </c>
      <c r="G237" s="19" t="s">
        <v>949</v>
      </c>
      <c r="H237" s="20" t="s">
        <v>21</v>
      </c>
      <c r="I237" s="23">
        <v>45327</v>
      </c>
      <c r="J237" s="23">
        <v>45329</v>
      </c>
      <c r="K237" s="23">
        <v>45657</v>
      </c>
      <c r="L237" s="24" t="s">
        <v>950</v>
      </c>
      <c r="M237" s="20">
        <v>1053614021</v>
      </c>
      <c r="N237" s="20">
        <v>4</v>
      </c>
      <c r="O237" s="20" t="s">
        <v>28</v>
      </c>
    </row>
    <row r="238" spans="1:15" ht="105">
      <c r="A238" s="20" t="s">
        <v>951</v>
      </c>
      <c r="B238" s="13" t="s">
        <v>18</v>
      </c>
      <c r="C238" s="20" t="s">
        <v>951</v>
      </c>
      <c r="D238" s="20">
        <v>200043524</v>
      </c>
      <c r="E238" s="21" t="s">
        <v>952</v>
      </c>
      <c r="F238" s="22">
        <v>87707900</v>
      </c>
      <c r="G238" s="19" t="s">
        <v>953</v>
      </c>
      <c r="H238" s="20" t="s">
        <v>21</v>
      </c>
      <c r="I238" s="23">
        <v>45324</v>
      </c>
      <c r="J238" s="23">
        <v>45327</v>
      </c>
      <c r="K238" s="23">
        <v>45657</v>
      </c>
      <c r="L238" s="24" t="s">
        <v>954</v>
      </c>
      <c r="M238" s="20">
        <v>80770491</v>
      </c>
      <c r="N238" s="20">
        <v>7</v>
      </c>
      <c r="O238" s="20" t="s">
        <v>28</v>
      </c>
    </row>
    <row r="239" spans="1:15" ht="75">
      <c r="A239" s="20" t="s">
        <v>955</v>
      </c>
      <c r="B239" s="13" t="s">
        <v>18</v>
      </c>
      <c r="C239" s="20" t="s">
        <v>955</v>
      </c>
      <c r="D239" s="20">
        <v>200040924</v>
      </c>
      <c r="E239" s="21" t="s">
        <v>956</v>
      </c>
      <c r="F239" s="22">
        <v>87707900</v>
      </c>
      <c r="G239" s="19" t="s">
        <v>957</v>
      </c>
      <c r="H239" s="20" t="s">
        <v>21</v>
      </c>
      <c r="I239" s="23">
        <v>45324</v>
      </c>
      <c r="J239" s="23">
        <v>45327</v>
      </c>
      <c r="K239" s="23">
        <v>45657</v>
      </c>
      <c r="L239" s="24" t="s">
        <v>958</v>
      </c>
      <c r="M239" s="20">
        <v>55304381</v>
      </c>
      <c r="N239" s="20">
        <v>7</v>
      </c>
      <c r="O239" s="20" t="s">
        <v>28</v>
      </c>
    </row>
    <row r="240" spans="1:15" ht="105">
      <c r="A240" s="20" t="s">
        <v>959</v>
      </c>
      <c r="B240" s="13" t="s">
        <v>18</v>
      </c>
      <c r="C240" s="20" t="s">
        <v>959</v>
      </c>
      <c r="D240" s="20">
        <v>200043224</v>
      </c>
      <c r="E240" s="21" t="s">
        <v>960</v>
      </c>
      <c r="F240" s="22">
        <v>87707900</v>
      </c>
      <c r="G240" s="19" t="s">
        <v>961</v>
      </c>
      <c r="H240" s="20" t="s">
        <v>21</v>
      </c>
      <c r="I240" s="23">
        <v>45324</v>
      </c>
      <c r="J240" s="23">
        <v>45327</v>
      </c>
      <c r="K240" s="23">
        <v>45657</v>
      </c>
      <c r="L240" s="24" t="s">
        <v>962</v>
      </c>
      <c r="M240" s="20">
        <v>1022373334</v>
      </c>
      <c r="N240" s="20">
        <v>6</v>
      </c>
      <c r="O240" s="20" t="s">
        <v>28</v>
      </c>
    </row>
    <row r="241" spans="1:15" ht="60">
      <c r="A241" s="20" t="s">
        <v>963</v>
      </c>
      <c r="B241" s="13" t="s">
        <v>18</v>
      </c>
      <c r="C241" s="20" t="s">
        <v>963</v>
      </c>
      <c r="D241" s="20">
        <v>130008224</v>
      </c>
      <c r="E241" s="21" t="s">
        <v>964</v>
      </c>
      <c r="F241" s="22">
        <v>121000000</v>
      </c>
      <c r="G241" s="19" t="s">
        <v>965</v>
      </c>
      <c r="H241" s="20" t="s">
        <v>21</v>
      </c>
      <c r="I241" s="23">
        <v>45324</v>
      </c>
      <c r="J241" s="23">
        <v>45327</v>
      </c>
      <c r="K241" s="23">
        <v>45657</v>
      </c>
      <c r="L241" s="24" t="s">
        <v>966</v>
      </c>
      <c r="M241" s="20">
        <v>10777084</v>
      </c>
      <c r="N241" s="20">
        <v>1</v>
      </c>
      <c r="O241" s="20" t="s">
        <v>28</v>
      </c>
    </row>
    <row r="242" spans="1:15" ht="60">
      <c r="A242" s="20" t="s">
        <v>967</v>
      </c>
      <c r="B242" s="13" t="s">
        <v>18</v>
      </c>
      <c r="C242" s="20" t="s">
        <v>967</v>
      </c>
      <c r="D242" s="20">
        <v>400035724</v>
      </c>
      <c r="E242" s="21" t="s">
        <v>968</v>
      </c>
      <c r="F242" s="22">
        <v>21600000</v>
      </c>
      <c r="G242" s="19" t="s">
        <v>969</v>
      </c>
      <c r="H242" s="20" t="s">
        <v>21</v>
      </c>
      <c r="I242" s="23">
        <v>45324</v>
      </c>
      <c r="J242" s="23">
        <v>45327</v>
      </c>
      <c r="K242" s="23">
        <v>45416</v>
      </c>
      <c r="L242" s="24" t="s">
        <v>970</v>
      </c>
      <c r="M242" s="20">
        <v>1065652126</v>
      </c>
      <c r="N242" s="20">
        <v>4</v>
      </c>
      <c r="O242" s="20" t="s">
        <v>28</v>
      </c>
    </row>
    <row r="243" spans="1:15" ht="75">
      <c r="A243" s="20" t="s">
        <v>971</v>
      </c>
      <c r="B243" s="13" t="s">
        <v>18</v>
      </c>
      <c r="C243" s="20" t="s">
        <v>971</v>
      </c>
      <c r="D243" s="20">
        <v>130009524</v>
      </c>
      <c r="E243" s="21" t="s">
        <v>972</v>
      </c>
      <c r="F243" s="22">
        <v>99900000</v>
      </c>
      <c r="G243" s="19" t="s">
        <v>973</v>
      </c>
      <c r="H243" s="20" t="s">
        <v>21</v>
      </c>
      <c r="I243" s="23">
        <v>45327</v>
      </c>
      <c r="J243" s="23">
        <v>45330</v>
      </c>
      <c r="K243" s="23">
        <v>45657</v>
      </c>
      <c r="L243" s="24" t="s">
        <v>974</v>
      </c>
      <c r="M243" s="20">
        <v>80040654</v>
      </c>
      <c r="N243" s="20">
        <v>9</v>
      </c>
      <c r="O243" s="20" t="s">
        <v>28</v>
      </c>
    </row>
    <row r="244" spans="1:15" ht="60">
      <c r="A244" s="20" t="s">
        <v>975</v>
      </c>
      <c r="B244" s="13" t="s">
        <v>18</v>
      </c>
      <c r="C244" s="20" t="s">
        <v>975</v>
      </c>
      <c r="D244" s="20">
        <v>500031124</v>
      </c>
      <c r="E244" s="21" t="s">
        <v>976</v>
      </c>
      <c r="F244" s="22">
        <v>135005475</v>
      </c>
      <c r="G244" s="19" t="s">
        <v>977</v>
      </c>
      <c r="H244" s="20" t="s">
        <v>21</v>
      </c>
      <c r="I244" s="23">
        <v>45324</v>
      </c>
      <c r="J244" s="23">
        <v>45327</v>
      </c>
      <c r="K244" s="23">
        <v>45657</v>
      </c>
      <c r="L244" s="24" t="s">
        <v>978</v>
      </c>
      <c r="M244" s="20">
        <v>80804158</v>
      </c>
      <c r="N244" s="20">
        <v>7</v>
      </c>
      <c r="O244" s="20" t="s">
        <v>28</v>
      </c>
    </row>
    <row r="245" spans="1:15" ht="60">
      <c r="A245" s="20" t="s">
        <v>979</v>
      </c>
      <c r="B245" s="13" t="s">
        <v>18</v>
      </c>
      <c r="C245" s="20" t="s">
        <v>979</v>
      </c>
      <c r="D245" s="20">
        <v>500031424</v>
      </c>
      <c r="E245" s="21" t="s">
        <v>980</v>
      </c>
      <c r="F245" s="22">
        <v>78241801</v>
      </c>
      <c r="G245" s="19" t="s">
        <v>981</v>
      </c>
      <c r="H245" s="20" t="s">
        <v>21</v>
      </c>
      <c r="I245" s="23">
        <v>45324</v>
      </c>
      <c r="J245" s="23">
        <v>45327</v>
      </c>
      <c r="K245" s="23">
        <v>45657</v>
      </c>
      <c r="L245" s="24" t="s">
        <v>982</v>
      </c>
      <c r="M245" s="20">
        <v>1090492033</v>
      </c>
      <c r="N245" s="20">
        <v>1</v>
      </c>
      <c r="O245" s="20" t="s">
        <v>28</v>
      </c>
    </row>
    <row r="246" spans="1:15" ht="60">
      <c r="A246" s="20" t="s">
        <v>983</v>
      </c>
      <c r="B246" s="13" t="s">
        <v>18</v>
      </c>
      <c r="C246" s="20" t="s">
        <v>983</v>
      </c>
      <c r="D246" s="20">
        <v>200037924</v>
      </c>
      <c r="E246" s="21" t="s">
        <v>984</v>
      </c>
      <c r="F246" s="22">
        <v>37341926</v>
      </c>
      <c r="G246" s="19" t="s">
        <v>985</v>
      </c>
      <c r="H246" s="20" t="s">
        <v>21</v>
      </c>
      <c r="I246" s="23">
        <v>45327</v>
      </c>
      <c r="J246" s="23">
        <v>45328</v>
      </c>
      <c r="K246" s="23">
        <v>45657</v>
      </c>
      <c r="L246" s="24" t="s">
        <v>986</v>
      </c>
      <c r="M246" s="20">
        <v>26422225</v>
      </c>
      <c r="N246" s="20">
        <v>6</v>
      </c>
      <c r="O246" s="20" t="s">
        <v>28</v>
      </c>
    </row>
    <row r="247" spans="1:15" ht="60">
      <c r="A247" s="20" t="s">
        <v>987</v>
      </c>
      <c r="B247" s="13" t="s">
        <v>18</v>
      </c>
      <c r="C247" s="20" t="s">
        <v>987</v>
      </c>
      <c r="D247" s="20">
        <v>200042724</v>
      </c>
      <c r="E247" s="21" t="s">
        <v>988</v>
      </c>
      <c r="F247" s="22">
        <v>44415503</v>
      </c>
      <c r="G247" s="19" t="s">
        <v>989</v>
      </c>
      <c r="H247" s="20" t="s">
        <v>21</v>
      </c>
      <c r="I247" s="23">
        <v>45324</v>
      </c>
      <c r="J247" s="23">
        <v>45327</v>
      </c>
      <c r="K247" s="23">
        <v>45629</v>
      </c>
      <c r="L247" s="24" t="s">
        <v>990</v>
      </c>
      <c r="M247" s="20">
        <v>1022364500</v>
      </c>
      <c r="N247" s="20">
        <v>4</v>
      </c>
      <c r="O247" s="20" t="s">
        <v>28</v>
      </c>
    </row>
    <row r="248" spans="1:15" ht="45">
      <c r="A248" s="20" t="s">
        <v>991</v>
      </c>
      <c r="B248" s="13" t="s">
        <v>18</v>
      </c>
      <c r="C248" s="20" t="s">
        <v>991</v>
      </c>
      <c r="D248" s="20">
        <v>200040624</v>
      </c>
      <c r="E248" s="21" t="s">
        <v>992</v>
      </c>
      <c r="F248" s="22">
        <v>42335847</v>
      </c>
      <c r="G248" s="19" t="s">
        <v>993</v>
      </c>
      <c r="H248" s="20" t="s">
        <v>21</v>
      </c>
      <c r="I248" s="23">
        <v>45324</v>
      </c>
      <c r="J248" s="23">
        <v>45327</v>
      </c>
      <c r="K248" s="23">
        <v>45615</v>
      </c>
      <c r="L248" s="24" t="s">
        <v>994</v>
      </c>
      <c r="M248" s="20">
        <v>1018481581</v>
      </c>
      <c r="N248" s="20">
        <v>7</v>
      </c>
      <c r="O248" s="20" t="s">
        <v>28</v>
      </c>
    </row>
    <row r="249" spans="1:15" ht="45">
      <c r="A249" s="20" t="s">
        <v>995</v>
      </c>
      <c r="B249" s="13" t="s">
        <v>18</v>
      </c>
      <c r="C249" s="20" t="s">
        <v>995</v>
      </c>
      <c r="D249" s="20">
        <v>400022524</v>
      </c>
      <c r="E249" s="21" t="s">
        <v>996</v>
      </c>
      <c r="F249" s="22">
        <v>79959218</v>
      </c>
      <c r="G249" s="19" t="s">
        <v>997</v>
      </c>
      <c r="H249" s="20" t="s">
        <v>21</v>
      </c>
      <c r="I249" s="23">
        <v>45324</v>
      </c>
      <c r="J249" s="23">
        <v>45327</v>
      </c>
      <c r="K249" s="23">
        <v>45629</v>
      </c>
      <c r="L249" s="24" t="s">
        <v>998</v>
      </c>
      <c r="M249" s="20">
        <v>52267715</v>
      </c>
      <c r="N249" s="20">
        <v>3</v>
      </c>
      <c r="O249" s="20" t="s">
        <v>28</v>
      </c>
    </row>
    <row r="250" spans="1:15" ht="60">
      <c r="A250" s="20" t="s">
        <v>999</v>
      </c>
      <c r="B250" s="13" t="s">
        <v>18</v>
      </c>
      <c r="C250" s="20" t="s">
        <v>999</v>
      </c>
      <c r="D250" s="20">
        <v>400035624</v>
      </c>
      <c r="E250" s="21" t="s">
        <v>1000</v>
      </c>
      <c r="F250" s="22">
        <v>21600000</v>
      </c>
      <c r="G250" s="19" t="s">
        <v>1001</v>
      </c>
      <c r="H250" s="20" t="s">
        <v>21</v>
      </c>
      <c r="I250" s="23">
        <v>45324</v>
      </c>
      <c r="J250" s="23">
        <v>45328</v>
      </c>
      <c r="K250" s="23">
        <v>45417</v>
      </c>
      <c r="L250" s="24" t="s">
        <v>1002</v>
      </c>
      <c r="M250" s="20">
        <v>4516862</v>
      </c>
      <c r="N250" s="20">
        <v>2</v>
      </c>
      <c r="O250" s="20" t="s">
        <v>28</v>
      </c>
    </row>
    <row r="251" spans="1:15" ht="45">
      <c r="A251" s="20" t="s">
        <v>1003</v>
      </c>
      <c r="B251" s="13" t="s">
        <v>18</v>
      </c>
      <c r="C251" s="20" t="s">
        <v>1003</v>
      </c>
      <c r="D251" s="20" t="s">
        <v>1004</v>
      </c>
      <c r="E251" s="21" t="s">
        <v>1005</v>
      </c>
      <c r="F251" s="22">
        <v>79959218</v>
      </c>
      <c r="G251" s="19" t="s">
        <v>1006</v>
      </c>
      <c r="H251" s="20" t="s">
        <v>21</v>
      </c>
      <c r="I251" s="23">
        <v>45327</v>
      </c>
      <c r="J251" s="23">
        <v>45328</v>
      </c>
      <c r="K251" s="23">
        <v>45630</v>
      </c>
      <c r="L251" s="24" t="s">
        <v>1007</v>
      </c>
      <c r="M251" s="20">
        <v>14889013</v>
      </c>
      <c r="N251" s="20">
        <v>2</v>
      </c>
      <c r="O251" s="20" t="s">
        <v>28</v>
      </c>
    </row>
    <row r="252" spans="1:15" ht="75">
      <c r="A252" s="20" t="s">
        <v>1008</v>
      </c>
      <c r="B252" s="13" t="s">
        <v>18</v>
      </c>
      <c r="C252" s="20" t="s">
        <v>1008</v>
      </c>
      <c r="D252" s="20">
        <v>200031624</v>
      </c>
      <c r="E252" s="21" t="s">
        <v>1009</v>
      </c>
      <c r="F252" s="22">
        <v>120719658</v>
      </c>
      <c r="G252" s="19" t="s">
        <v>1010</v>
      </c>
      <c r="H252" s="20" t="s">
        <v>21</v>
      </c>
      <c r="I252" s="23">
        <v>45324</v>
      </c>
      <c r="J252" s="23">
        <v>45327</v>
      </c>
      <c r="K252" s="23">
        <v>45657</v>
      </c>
      <c r="L252" s="24" t="s">
        <v>1011</v>
      </c>
      <c r="M252" s="20">
        <v>19872776</v>
      </c>
      <c r="N252" s="20">
        <v>7</v>
      </c>
      <c r="O252" s="20" t="s">
        <v>28</v>
      </c>
    </row>
    <row r="253" spans="1:15" ht="45">
      <c r="A253" s="20" t="s">
        <v>1012</v>
      </c>
      <c r="B253" s="13" t="s">
        <v>18</v>
      </c>
      <c r="C253" s="20" t="s">
        <v>1012</v>
      </c>
      <c r="D253" s="20">
        <v>200038324</v>
      </c>
      <c r="E253" s="21" t="s">
        <v>1013</v>
      </c>
      <c r="F253" s="22">
        <v>83780667</v>
      </c>
      <c r="G253" s="19" t="s">
        <v>1014</v>
      </c>
      <c r="H253" s="20" t="s">
        <v>21</v>
      </c>
      <c r="I253" s="23">
        <v>45324</v>
      </c>
      <c r="J253" s="23">
        <v>45327</v>
      </c>
      <c r="K253" s="23">
        <v>45655</v>
      </c>
      <c r="L253" s="24" t="s">
        <v>1015</v>
      </c>
      <c r="M253" s="20">
        <v>52323715</v>
      </c>
      <c r="N253" s="20">
        <v>3</v>
      </c>
      <c r="O253" s="20" t="s">
        <v>28</v>
      </c>
    </row>
    <row r="254" spans="1:15" ht="75">
      <c r="A254" s="20" t="s">
        <v>1016</v>
      </c>
      <c r="B254" s="13" t="s">
        <v>18</v>
      </c>
      <c r="C254" s="20" t="s">
        <v>1016</v>
      </c>
      <c r="D254" s="20">
        <v>200044424</v>
      </c>
      <c r="E254" s="21" t="s">
        <v>1017</v>
      </c>
      <c r="F254" s="22">
        <v>79959218</v>
      </c>
      <c r="G254" s="19" t="s">
        <v>1018</v>
      </c>
      <c r="H254" s="20" t="s">
        <v>21</v>
      </c>
      <c r="I254" s="23">
        <v>45330</v>
      </c>
      <c r="J254" s="23">
        <v>45334</v>
      </c>
      <c r="K254" s="23">
        <v>45636</v>
      </c>
      <c r="L254" s="24" t="s">
        <v>1019</v>
      </c>
      <c r="M254" s="20">
        <v>1016071052</v>
      </c>
      <c r="N254" s="20">
        <v>6</v>
      </c>
      <c r="O254" s="20" t="s">
        <v>23</v>
      </c>
    </row>
    <row r="255" spans="1:15" ht="45">
      <c r="A255" s="20" t="s">
        <v>1020</v>
      </c>
      <c r="B255" s="13" t="s">
        <v>18</v>
      </c>
      <c r="C255" s="20" t="s">
        <v>1020</v>
      </c>
      <c r="D255" s="20">
        <v>500026024</v>
      </c>
      <c r="E255" s="21" t="s">
        <v>1021</v>
      </c>
      <c r="F255" s="22">
        <v>48604757</v>
      </c>
      <c r="G255" s="19" t="s">
        <v>1022</v>
      </c>
      <c r="H255" s="20" t="s">
        <v>21</v>
      </c>
      <c r="I255" s="23">
        <v>45328</v>
      </c>
      <c r="J255" s="23">
        <v>45330</v>
      </c>
      <c r="K255" s="23">
        <v>45657</v>
      </c>
      <c r="L255" s="24" t="s">
        <v>1023</v>
      </c>
      <c r="M255" s="20">
        <v>1010134893</v>
      </c>
      <c r="N255" s="20">
        <v>3</v>
      </c>
      <c r="O255" s="20" t="s">
        <v>28</v>
      </c>
    </row>
    <row r="256" spans="1:15" ht="105">
      <c r="A256" s="20" t="s">
        <v>1024</v>
      </c>
      <c r="B256" s="13" t="s">
        <v>18</v>
      </c>
      <c r="C256" s="20" t="s">
        <v>1024</v>
      </c>
      <c r="D256" s="20" t="s">
        <v>1025</v>
      </c>
      <c r="E256" s="21" t="s">
        <v>1026</v>
      </c>
      <c r="F256" s="22">
        <v>87981882</v>
      </c>
      <c r="G256" s="19" t="s">
        <v>1027</v>
      </c>
      <c r="H256" s="20" t="s">
        <v>21</v>
      </c>
      <c r="I256" s="23">
        <v>45327</v>
      </c>
      <c r="J256" s="23">
        <v>45329</v>
      </c>
      <c r="K256" s="23">
        <v>45657</v>
      </c>
      <c r="L256" s="24" t="s">
        <v>1028</v>
      </c>
      <c r="M256" s="20">
        <v>80850834</v>
      </c>
      <c r="N256" s="20">
        <v>3</v>
      </c>
      <c r="O256" s="20" t="s">
        <v>28</v>
      </c>
    </row>
    <row r="257" spans="1:15" ht="75">
      <c r="A257" s="20" t="s">
        <v>1029</v>
      </c>
      <c r="B257" s="13" t="s">
        <v>18</v>
      </c>
      <c r="C257" s="20" t="s">
        <v>1029</v>
      </c>
      <c r="D257" s="20">
        <v>400032324</v>
      </c>
      <c r="E257" s="21" t="s">
        <v>1030</v>
      </c>
      <c r="F257" s="22">
        <v>88000000</v>
      </c>
      <c r="G257" s="19" t="s">
        <v>1031</v>
      </c>
      <c r="H257" s="20" t="s">
        <v>21</v>
      </c>
      <c r="I257" s="23">
        <v>45324</v>
      </c>
      <c r="J257" s="23">
        <v>45327</v>
      </c>
      <c r="K257" s="23">
        <v>45657</v>
      </c>
      <c r="L257" s="24" t="s">
        <v>1032</v>
      </c>
      <c r="M257" s="20">
        <v>1128418403</v>
      </c>
      <c r="N257" s="20">
        <v>6</v>
      </c>
      <c r="O257" s="20" t="s">
        <v>28</v>
      </c>
    </row>
    <row r="258" spans="1:15" ht="60">
      <c r="A258" s="20" t="s">
        <v>1033</v>
      </c>
      <c r="B258" s="13" t="s">
        <v>18</v>
      </c>
      <c r="C258" s="20" t="s">
        <v>1033</v>
      </c>
      <c r="D258" s="20">
        <v>400034524</v>
      </c>
      <c r="E258" s="21" t="s">
        <v>1034</v>
      </c>
      <c r="F258" s="22">
        <v>88000000</v>
      </c>
      <c r="G258" s="19" t="s">
        <v>917</v>
      </c>
      <c r="H258" s="20" t="s">
        <v>21</v>
      </c>
      <c r="I258" s="23">
        <v>45324</v>
      </c>
      <c r="J258" s="23">
        <v>45327</v>
      </c>
      <c r="K258" s="23">
        <v>45657</v>
      </c>
      <c r="L258" s="24" t="s">
        <v>1035</v>
      </c>
      <c r="M258" s="20">
        <v>1128418403</v>
      </c>
      <c r="N258" s="20">
        <v>6</v>
      </c>
      <c r="O258" s="20" t="s">
        <v>28</v>
      </c>
    </row>
    <row r="259" spans="1:15" ht="45">
      <c r="A259" s="20" t="s">
        <v>1036</v>
      </c>
      <c r="B259" s="13" t="s">
        <v>18</v>
      </c>
      <c r="C259" s="20" t="s">
        <v>1036</v>
      </c>
      <c r="D259" s="20">
        <v>100000224</v>
      </c>
      <c r="E259" s="21" t="s">
        <v>1037</v>
      </c>
      <c r="F259" s="22">
        <v>60866666</v>
      </c>
      <c r="G259" s="19" t="s">
        <v>1038</v>
      </c>
      <c r="H259" s="20" t="s">
        <v>21</v>
      </c>
      <c r="I259" s="23">
        <v>45334</v>
      </c>
      <c r="J259" s="23">
        <v>45336</v>
      </c>
      <c r="K259" s="23">
        <v>45657</v>
      </c>
      <c r="L259" s="24" t="s">
        <v>1039</v>
      </c>
      <c r="M259" s="20">
        <v>1095811296</v>
      </c>
      <c r="N259" s="20">
        <v>1</v>
      </c>
      <c r="O259" s="20" t="s">
        <v>23</v>
      </c>
    </row>
    <row r="260" spans="1:15" ht="75">
      <c r="A260" s="20" t="s">
        <v>1040</v>
      </c>
      <c r="B260" s="13" t="s">
        <v>18</v>
      </c>
      <c r="C260" s="20" t="s">
        <v>1040</v>
      </c>
      <c r="D260" s="20">
        <v>200039624</v>
      </c>
      <c r="E260" s="21" t="s">
        <v>1041</v>
      </c>
      <c r="F260" s="22">
        <v>65465712</v>
      </c>
      <c r="G260" s="19" t="s">
        <v>571</v>
      </c>
      <c r="H260" s="20" t="s">
        <v>21</v>
      </c>
      <c r="I260" s="23">
        <v>45328</v>
      </c>
      <c r="J260" s="23">
        <v>45334</v>
      </c>
      <c r="K260" s="23">
        <v>45657</v>
      </c>
      <c r="L260" s="24" t="s">
        <v>1042</v>
      </c>
      <c r="M260" s="20">
        <v>1065611951</v>
      </c>
      <c r="N260" s="20">
        <v>9</v>
      </c>
      <c r="O260" s="20" t="s">
        <v>28</v>
      </c>
    </row>
    <row r="261" spans="1:15" ht="75">
      <c r="A261" s="20" t="s">
        <v>1043</v>
      </c>
      <c r="B261" s="13" t="s">
        <v>18</v>
      </c>
      <c r="C261" s="20" t="s">
        <v>1043</v>
      </c>
      <c r="D261" s="20" t="s">
        <v>1044</v>
      </c>
      <c r="E261" s="21" t="s">
        <v>1045</v>
      </c>
      <c r="F261" s="22" t="s">
        <v>1046</v>
      </c>
      <c r="G261" s="19" t="s">
        <v>1047</v>
      </c>
      <c r="H261" s="20" t="s">
        <v>21</v>
      </c>
      <c r="I261" s="23">
        <v>45327</v>
      </c>
      <c r="J261" s="23">
        <v>45327</v>
      </c>
      <c r="K261" s="23">
        <v>45629</v>
      </c>
      <c r="L261" s="24" t="s">
        <v>1048</v>
      </c>
      <c r="M261" s="20">
        <v>33703089</v>
      </c>
      <c r="N261" s="20">
        <v>2</v>
      </c>
      <c r="O261" s="20" t="s">
        <v>28</v>
      </c>
    </row>
    <row r="262" spans="1:15" ht="75">
      <c r="A262" s="20" t="s">
        <v>1049</v>
      </c>
      <c r="B262" s="13" t="s">
        <v>18</v>
      </c>
      <c r="C262" s="20" t="s">
        <v>1049</v>
      </c>
      <c r="D262" s="20">
        <v>200043024</v>
      </c>
      <c r="E262" s="21" t="s">
        <v>1050</v>
      </c>
      <c r="F262" s="22">
        <v>65465712</v>
      </c>
      <c r="G262" s="19" t="s">
        <v>1051</v>
      </c>
      <c r="H262" s="20" t="s">
        <v>21</v>
      </c>
      <c r="I262" s="23">
        <v>45328</v>
      </c>
      <c r="J262" s="23">
        <v>45330</v>
      </c>
      <c r="K262" s="23">
        <v>45657</v>
      </c>
      <c r="L262" s="24" t="s">
        <v>1052</v>
      </c>
      <c r="M262" s="20">
        <v>1018456336</v>
      </c>
      <c r="N262" s="20">
        <v>3</v>
      </c>
      <c r="O262" s="20" t="s">
        <v>28</v>
      </c>
    </row>
    <row r="263" spans="1:15" ht="60">
      <c r="A263" s="20" t="s">
        <v>1053</v>
      </c>
      <c r="B263" s="13" t="s">
        <v>18</v>
      </c>
      <c r="C263" s="20" t="s">
        <v>1053</v>
      </c>
      <c r="D263" s="20">
        <v>200036324</v>
      </c>
      <c r="E263" s="21" t="s">
        <v>1054</v>
      </c>
      <c r="F263" s="22">
        <v>110000000</v>
      </c>
      <c r="G263" s="19" t="s">
        <v>1055</v>
      </c>
      <c r="H263" s="20" t="s">
        <v>21</v>
      </c>
      <c r="I263" s="23">
        <v>45324</v>
      </c>
      <c r="J263" s="23">
        <v>45328</v>
      </c>
      <c r="K263" s="23">
        <v>45657</v>
      </c>
      <c r="L263" s="24" t="s">
        <v>1056</v>
      </c>
      <c r="M263" s="20">
        <v>51990020</v>
      </c>
      <c r="N263" s="20">
        <v>1</v>
      </c>
      <c r="O263" s="20" t="s">
        <v>28</v>
      </c>
    </row>
    <row r="264" spans="1:15" ht="75">
      <c r="A264" s="20" t="s">
        <v>1057</v>
      </c>
      <c r="B264" s="13" t="s">
        <v>18</v>
      </c>
      <c r="C264" s="20" t="s">
        <v>1057</v>
      </c>
      <c r="D264" s="20">
        <v>130009924</v>
      </c>
      <c r="E264" s="21" t="s">
        <v>1058</v>
      </c>
      <c r="F264" s="22">
        <v>75366666</v>
      </c>
      <c r="G264" s="19" t="s">
        <v>1059</v>
      </c>
      <c r="H264" s="20" t="s">
        <v>21</v>
      </c>
      <c r="I264" s="23">
        <v>45329</v>
      </c>
      <c r="J264" s="23">
        <v>45330</v>
      </c>
      <c r="K264" s="23">
        <v>45656</v>
      </c>
      <c r="L264" s="24" t="s">
        <v>1060</v>
      </c>
      <c r="M264" s="20">
        <v>80897843</v>
      </c>
      <c r="N264" s="20">
        <v>2</v>
      </c>
      <c r="O264" s="20" t="s">
        <v>28</v>
      </c>
    </row>
    <row r="265" spans="1:15" ht="135">
      <c r="A265" s="20" t="s">
        <v>1061</v>
      </c>
      <c r="B265" s="13" t="s">
        <v>18</v>
      </c>
      <c r="C265" s="20" t="s">
        <v>1061</v>
      </c>
      <c r="D265" s="20">
        <v>500030824</v>
      </c>
      <c r="E265" s="21" t="s">
        <v>1062</v>
      </c>
      <c r="F265" s="22">
        <v>45697918</v>
      </c>
      <c r="G265" s="19" t="s">
        <v>1063</v>
      </c>
      <c r="H265" s="20" t="s">
        <v>21</v>
      </c>
      <c r="I265" s="23">
        <v>45327</v>
      </c>
      <c r="J265" s="23">
        <v>45330</v>
      </c>
      <c r="K265" s="23">
        <v>45542</v>
      </c>
      <c r="L265" s="24" t="s">
        <v>1064</v>
      </c>
      <c r="M265" s="20">
        <v>52033010</v>
      </c>
      <c r="N265" s="20">
        <v>5</v>
      </c>
      <c r="O265" s="20" t="s">
        <v>28</v>
      </c>
    </row>
    <row r="266" spans="1:15" ht="75">
      <c r="A266" s="20" t="s">
        <v>1065</v>
      </c>
      <c r="B266" s="13" t="s">
        <v>18</v>
      </c>
      <c r="C266" s="20" t="s">
        <v>1065</v>
      </c>
      <c r="D266" s="20" t="s">
        <v>1066</v>
      </c>
      <c r="E266" s="21" t="s">
        <v>1067</v>
      </c>
      <c r="F266" s="22">
        <v>46769028</v>
      </c>
      <c r="G266" s="19" t="s">
        <v>1068</v>
      </c>
      <c r="H266" s="20" t="s">
        <v>21</v>
      </c>
      <c r="I266" s="23">
        <v>45327</v>
      </c>
      <c r="J266" s="23">
        <v>45328</v>
      </c>
      <c r="K266" s="23">
        <v>45656</v>
      </c>
      <c r="L266" s="24" t="s">
        <v>1069</v>
      </c>
      <c r="M266" s="20">
        <v>52547028</v>
      </c>
      <c r="N266" s="20">
        <v>3</v>
      </c>
      <c r="O266" s="20" t="s">
        <v>28</v>
      </c>
    </row>
    <row r="267" spans="1:15" ht="75">
      <c r="A267" s="20" t="s">
        <v>1070</v>
      </c>
      <c r="B267" s="13" t="s">
        <v>18</v>
      </c>
      <c r="C267" s="20" t="s">
        <v>1070</v>
      </c>
      <c r="D267" s="20">
        <v>200039524</v>
      </c>
      <c r="E267" s="21" t="s">
        <v>1071</v>
      </c>
      <c r="F267" s="22">
        <v>65465712</v>
      </c>
      <c r="G267" s="19" t="s">
        <v>571</v>
      </c>
      <c r="H267" s="20" t="s">
        <v>21</v>
      </c>
      <c r="I267" s="23">
        <v>45328</v>
      </c>
      <c r="J267" s="23">
        <v>45330</v>
      </c>
      <c r="K267" s="23">
        <v>45657</v>
      </c>
      <c r="L267" s="24" t="s">
        <v>1072</v>
      </c>
      <c r="M267" s="20">
        <v>52887393</v>
      </c>
      <c r="N267" s="20">
        <v>5</v>
      </c>
      <c r="O267" s="20" t="s">
        <v>28</v>
      </c>
    </row>
    <row r="268" spans="1:15" ht="75">
      <c r="A268" s="20" t="s">
        <v>1073</v>
      </c>
      <c r="B268" s="13" t="s">
        <v>18</v>
      </c>
      <c r="C268" s="20" t="s">
        <v>1073</v>
      </c>
      <c r="D268" s="20">
        <v>200031724</v>
      </c>
      <c r="E268" s="21" t="s">
        <v>1074</v>
      </c>
      <c r="F268" s="22">
        <v>120719658</v>
      </c>
      <c r="G268" s="19" t="s">
        <v>1075</v>
      </c>
      <c r="H268" s="20" t="s">
        <v>21</v>
      </c>
      <c r="I268" s="23">
        <v>45327</v>
      </c>
      <c r="J268" s="23">
        <v>45328</v>
      </c>
      <c r="K268" s="23">
        <v>45657</v>
      </c>
      <c r="L268" s="24" t="s">
        <v>1076</v>
      </c>
      <c r="M268" s="20">
        <v>52411348</v>
      </c>
      <c r="N268" s="20">
        <v>0</v>
      </c>
      <c r="O268" s="20" t="s">
        <v>28</v>
      </c>
    </row>
    <row r="269" spans="1:15" ht="105">
      <c r="A269" s="20" t="s">
        <v>1077</v>
      </c>
      <c r="B269" s="13" t="s">
        <v>18</v>
      </c>
      <c r="C269" s="20" t="s">
        <v>1077</v>
      </c>
      <c r="D269" s="20">
        <v>120001224</v>
      </c>
      <c r="E269" s="21" t="s">
        <v>1078</v>
      </c>
      <c r="F269" s="22">
        <v>82265914</v>
      </c>
      <c r="G269" s="19" t="s">
        <v>435</v>
      </c>
      <c r="H269" s="20" t="s">
        <v>21</v>
      </c>
      <c r="I269" s="23">
        <v>45327</v>
      </c>
      <c r="J269" s="23">
        <v>45329</v>
      </c>
      <c r="K269" s="23">
        <v>45647</v>
      </c>
      <c r="L269" s="24" t="s">
        <v>1079</v>
      </c>
      <c r="M269" s="20">
        <v>80156634</v>
      </c>
      <c r="N269" s="20">
        <v>0</v>
      </c>
      <c r="O269" s="20" t="s">
        <v>23</v>
      </c>
    </row>
    <row r="270" spans="1:15" ht="60">
      <c r="A270" s="20" t="s">
        <v>1080</v>
      </c>
      <c r="B270" s="13" t="s">
        <v>18</v>
      </c>
      <c r="C270" s="20" t="s">
        <v>1080</v>
      </c>
      <c r="D270" s="20">
        <v>400026624</v>
      </c>
      <c r="E270" s="21" t="s">
        <v>1081</v>
      </c>
      <c r="F270" s="22">
        <v>79959218</v>
      </c>
      <c r="G270" s="19" t="s">
        <v>1082</v>
      </c>
      <c r="H270" s="20" t="s">
        <v>21</v>
      </c>
      <c r="I270" s="23">
        <v>45327</v>
      </c>
      <c r="J270" s="23">
        <v>45329</v>
      </c>
      <c r="K270" s="23">
        <v>45632</v>
      </c>
      <c r="L270" s="24" t="s">
        <v>1083</v>
      </c>
      <c r="M270" s="20">
        <v>49750752</v>
      </c>
      <c r="N270" s="20">
        <v>6</v>
      </c>
      <c r="O270" s="20" t="s">
        <v>28</v>
      </c>
    </row>
    <row r="271" spans="1:15" ht="75">
      <c r="A271" s="20" t="s">
        <v>1084</v>
      </c>
      <c r="B271" s="13" t="s">
        <v>18</v>
      </c>
      <c r="C271" s="20" t="s">
        <v>1084</v>
      </c>
      <c r="D271" s="20">
        <v>400034424</v>
      </c>
      <c r="E271" s="21" t="s">
        <v>1085</v>
      </c>
      <c r="F271" s="22">
        <v>86666667</v>
      </c>
      <c r="G271" s="19" t="s">
        <v>839</v>
      </c>
      <c r="H271" s="20" t="s">
        <v>21</v>
      </c>
      <c r="I271" s="23">
        <v>45324</v>
      </c>
      <c r="J271" s="23">
        <v>45328</v>
      </c>
      <c r="K271" s="23">
        <v>45657</v>
      </c>
      <c r="L271" s="24" t="s">
        <v>1086</v>
      </c>
      <c r="M271" s="20">
        <v>37346390</v>
      </c>
      <c r="N271" s="20">
        <v>8</v>
      </c>
      <c r="O271" s="20" t="s">
        <v>28</v>
      </c>
    </row>
    <row r="272" spans="1:15" ht="45">
      <c r="A272" s="20" t="s">
        <v>1087</v>
      </c>
      <c r="B272" s="13" t="s">
        <v>18</v>
      </c>
      <c r="C272" s="20" t="s">
        <v>1087</v>
      </c>
      <c r="D272" s="20">
        <v>400025524</v>
      </c>
      <c r="E272" s="21" t="s">
        <v>1088</v>
      </c>
      <c r="F272" s="22">
        <v>79959218</v>
      </c>
      <c r="G272" s="19" t="s">
        <v>1089</v>
      </c>
      <c r="H272" s="20" t="s">
        <v>21</v>
      </c>
      <c r="I272" s="23">
        <v>45327</v>
      </c>
      <c r="J272" s="23">
        <v>45329</v>
      </c>
      <c r="K272" s="23">
        <v>45631</v>
      </c>
      <c r="L272" s="24" t="s">
        <v>1090</v>
      </c>
      <c r="M272" s="20">
        <v>98549267</v>
      </c>
      <c r="N272" s="20">
        <v>3</v>
      </c>
      <c r="O272" s="20" t="s">
        <v>28</v>
      </c>
    </row>
    <row r="273" spans="1:15" ht="45">
      <c r="A273" s="20" t="s">
        <v>1091</v>
      </c>
      <c r="B273" s="13" t="s">
        <v>18</v>
      </c>
      <c r="C273" s="20" t="s">
        <v>1091</v>
      </c>
      <c r="D273" s="20">
        <v>200038724</v>
      </c>
      <c r="E273" s="21" t="s">
        <v>1092</v>
      </c>
      <c r="F273" s="22">
        <v>83522880</v>
      </c>
      <c r="G273" s="19" t="s">
        <v>487</v>
      </c>
      <c r="H273" s="20" t="s">
        <v>21</v>
      </c>
      <c r="I273" s="23">
        <v>45327</v>
      </c>
      <c r="J273" s="23">
        <v>45330</v>
      </c>
      <c r="K273" s="23">
        <v>45657</v>
      </c>
      <c r="L273" s="24" t="s">
        <v>1093</v>
      </c>
      <c r="M273" s="20">
        <v>1117506088</v>
      </c>
      <c r="N273" s="20">
        <v>6</v>
      </c>
      <c r="O273" s="20" t="s">
        <v>28</v>
      </c>
    </row>
    <row r="274" spans="1:15" ht="75">
      <c r="A274" s="20" t="s">
        <v>1094</v>
      </c>
      <c r="B274" s="13" t="s">
        <v>18</v>
      </c>
      <c r="C274" s="20" t="s">
        <v>1094</v>
      </c>
      <c r="D274" s="20">
        <v>500029024</v>
      </c>
      <c r="E274" s="21" t="s">
        <v>1095</v>
      </c>
      <c r="F274" s="22">
        <v>42669000</v>
      </c>
      <c r="G274" s="19" t="s">
        <v>1096</v>
      </c>
      <c r="H274" s="20" t="s">
        <v>21</v>
      </c>
      <c r="I274" s="23">
        <v>45327</v>
      </c>
      <c r="J274" s="23">
        <v>45324</v>
      </c>
      <c r="K274" s="23">
        <v>45657</v>
      </c>
      <c r="L274" s="24" t="s">
        <v>1097</v>
      </c>
      <c r="M274" s="20">
        <v>1013609659</v>
      </c>
      <c r="N274" s="20">
        <v>7</v>
      </c>
      <c r="O274" s="20" t="s">
        <v>28</v>
      </c>
    </row>
    <row r="275" spans="1:15" ht="90">
      <c r="A275" s="20" t="s">
        <v>1098</v>
      </c>
      <c r="B275" s="13" t="s">
        <v>18</v>
      </c>
      <c r="C275" s="20" t="s">
        <v>1098</v>
      </c>
      <c r="D275" s="20">
        <v>500029124</v>
      </c>
      <c r="E275" s="21" t="s">
        <v>1099</v>
      </c>
      <c r="F275" s="22">
        <v>32378500</v>
      </c>
      <c r="G275" s="19" t="s">
        <v>1100</v>
      </c>
      <c r="H275" s="20" t="s">
        <v>21</v>
      </c>
      <c r="I275" s="23">
        <v>45331</v>
      </c>
      <c r="J275" s="23">
        <v>45334</v>
      </c>
      <c r="K275" s="23">
        <v>45657</v>
      </c>
      <c r="L275" s="24" t="s">
        <v>1101</v>
      </c>
      <c r="M275" s="20">
        <v>52829422</v>
      </c>
      <c r="N275" s="20">
        <v>3</v>
      </c>
      <c r="O275" s="20" t="s">
        <v>28</v>
      </c>
    </row>
    <row r="276" spans="1:15" ht="75">
      <c r="A276" s="20" t="s">
        <v>1102</v>
      </c>
      <c r="B276" s="13" t="s">
        <v>18</v>
      </c>
      <c r="C276" s="20" t="s">
        <v>1102</v>
      </c>
      <c r="D276" s="20" t="s">
        <v>1103</v>
      </c>
      <c r="E276" s="21" t="s">
        <v>1104</v>
      </c>
      <c r="F276" s="22">
        <v>82000000</v>
      </c>
      <c r="G276" s="19" t="s">
        <v>1105</v>
      </c>
      <c r="H276" s="20" t="s">
        <v>21</v>
      </c>
      <c r="I276" s="23">
        <v>45327</v>
      </c>
      <c r="J276" s="23">
        <v>45330</v>
      </c>
      <c r="K276" s="23">
        <v>45657</v>
      </c>
      <c r="L276" s="24" t="s">
        <v>1106</v>
      </c>
      <c r="M276" s="20">
        <v>7227991</v>
      </c>
      <c r="N276" s="20">
        <v>5</v>
      </c>
      <c r="O276" s="20" t="s">
        <v>28</v>
      </c>
    </row>
    <row r="277" spans="1:15" ht="45">
      <c r="A277" s="20" t="s">
        <v>1107</v>
      </c>
      <c r="B277" s="13" t="s">
        <v>18</v>
      </c>
      <c r="C277" s="20" t="s">
        <v>1107</v>
      </c>
      <c r="D277" s="20">
        <v>400023424</v>
      </c>
      <c r="E277" s="21" t="s">
        <v>1108</v>
      </c>
      <c r="F277" s="22">
        <v>108908943</v>
      </c>
      <c r="G277" s="19" t="s">
        <v>1109</v>
      </c>
      <c r="H277" s="20" t="s">
        <v>21</v>
      </c>
      <c r="I277" s="23">
        <v>45331</v>
      </c>
      <c r="J277" s="23">
        <v>45334</v>
      </c>
      <c r="K277" s="23">
        <v>45657</v>
      </c>
      <c r="L277" s="24" t="s">
        <v>1110</v>
      </c>
      <c r="M277" s="20">
        <v>80387746</v>
      </c>
      <c r="N277" s="20">
        <v>8</v>
      </c>
      <c r="O277" s="20" t="s">
        <v>28</v>
      </c>
    </row>
    <row r="278" spans="1:15" ht="45">
      <c r="A278" s="20" t="s">
        <v>1111</v>
      </c>
      <c r="B278" s="13" t="s">
        <v>18</v>
      </c>
      <c r="C278" s="20" t="s">
        <v>1111</v>
      </c>
      <c r="D278" s="20">
        <v>130010124</v>
      </c>
      <c r="E278" s="21" t="s">
        <v>1112</v>
      </c>
      <c r="F278" s="22">
        <v>107666667</v>
      </c>
      <c r="G278" s="19" t="s">
        <v>1113</v>
      </c>
      <c r="H278" s="20" t="s">
        <v>21</v>
      </c>
      <c r="I278" s="23">
        <v>45329</v>
      </c>
      <c r="J278" s="23">
        <v>45331</v>
      </c>
      <c r="K278" s="23">
        <v>45657</v>
      </c>
      <c r="L278" s="24" t="s">
        <v>1114</v>
      </c>
      <c r="M278" s="20">
        <v>80818615</v>
      </c>
      <c r="N278" s="20">
        <v>2</v>
      </c>
      <c r="O278" s="20" t="s">
        <v>28</v>
      </c>
    </row>
    <row r="279" spans="1:15" ht="75">
      <c r="A279" s="20" t="s">
        <v>1115</v>
      </c>
      <c r="B279" s="13" t="s">
        <v>18</v>
      </c>
      <c r="C279" s="20" t="s">
        <v>1115</v>
      </c>
      <c r="D279" s="20">
        <v>120000624</v>
      </c>
      <c r="E279" s="21" t="s">
        <v>1116</v>
      </c>
      <c r="F279" s="22">
        <v>142311150</v>
      </c>
      <c r="G279" s="19" t="s">
        <v>1117</v>
      </c>
      <c r="H279" s="20" t="s">
        <v>21</v>
      </c>
      <c r="I279" s="23">
        <v>45327</v>
      </c>
      <c r="J279" s="23">
        <v>45328</v>
      </c>
      <c r="K279" s="23">
        <v>45631</v>
      </c>
      <c r="L279" s="24" t="s">
        <v>1118</v>
      </c>
      <c r="M279" s="20">
        <v>52047190</v>
      </c>
      <c r="N279" s="20">
        <v>3</v>
      </c>
      <c r="O279" s="20" t="s">
        <v>28</v>
      </c>
    </row>
    <row r="280" spans="1:15" ht="45">
      <c r="A280" s="20" t="s">
        <v>1119</v>
      </c>
      <c r="B280" s="13" t="s">
        <v>18</v>
      </c>
      <c r="C280" s="20" t="s">
        <v>1119</v>
      </c>
      <c r="D280" s="20">
        <v>400022624</v>
      </c>
      <c r="E280" s="21" t="s">
        <v>1120</v>
      </c>
      <c r="F280" s="22">
        <v>164918481</v>
      </c>
      <c r="G280" s="19" t="s">
        <v>1121</v>
      </c>
      <c r="H280" s="20" t="s">
        <v>21</v>
      </c>
      <c r="I280" s="23">
        <v>45327</v>
      </c>
      <c r="J280" s="23">
        <v>45328</v>
      </c>
      <c r="K280" s="23">
        <v>45640</v>
      </c>
      <c r="L280" s="24" t="s">
        <v>1122</v>
      </c>
      <c r="M280" s="20">
        <v>1022340601</v>
      </c>
      <c r="N280" s="20">
        <v>6</v>
      </c>
      <c r="O280" s="20" t="s">
        <v>28</v>
      </c>
    </row>
    <row r="281" spans="1:15" ht="45">
      <c r="A281" s="20" t="s">
        <v>1123</v>
      </c>
      <c r="B281" s="13" t="s">
        <v>18</v>
      </c>
      <c r="C281" s="20" t="s">
        <v>1123</v>
      </c>
      <c r="D281" s="20">
        <v>400022324</v>
      </c>
      <c r="E281" s="21" t="s">
        <v>1124</v>
      </c>
      <c r="F281" s="22">
        <v>79959218</v>
      </c>
      <c r="G281" s="19" t="s">
        <v>1125</v>
      </c>
      <c r="H281" s="20" t="s">
        <v>21</v>
      </c>
      <c r="I281" s="23">
        <v>45328</v>
      </c>
      <c r="J281" s="23">
        <v>45330</v>
      </c>
      <c r="K281" s="23">
        <v>45624</v>
      </c>
      <c r="L281" s="24" t="s">
        <v>1126</v>
      </c>
      <c r="M281" s="20">
        <v>52966860</v>
      </c>
      <c r="N281" s="20">
        <v>2</v>
      </c>
      <c r="O281" s="20" t="s">
        <v>28</v>
      </c>
    </row>
    <row r="282" spans="1:15" ht="45">
      <c r="A282" s="20" t="s">
        <v>1127</v>
      </c>
      <c r="B282" s="13" t="s">
        <v>18</v>
      </c>
      <c r="C282" s="20" t="s">
        <v>1127</v>
      </c>
      <c r="D282" s="20">
        <v>400022424</v>
      </c>
      <c r="E282" s="21" t="s">
        <v>1128</v>
      </c>
      <c r="F282" s="22">
        <v>79959218</v>
      </c>
      <c r="G282" s="19" t="s">
        <v>1125</v>
      </c>
      <c r="H282" s="20" t="s">
        <v>21</v>
      </c>
      <c r="I282" s="23">
        <v>45327</v>
      </c>
      <c r="J282" s="23">
        <v>45330</v>
      </c>
      <c r="K282" s="23">
        <v>45632</v>
      </c>
      <c r="L282" s="24" t="s">
        <v>1129</v>
      </c>
      <c r="M282" s="20">
        <v>1097036793</v>
      </c>
      <c r="N282" s="20">
        <v>1</v>
      </c>
      <c r="O282" s="20" t="s">
        <v>28</v>
      </c>
    </row>
    <row r="283" spans="1:15" ht="60">
      <c r="A283" s="20" t="s">
        <v>1130</v>
      </c>
      <c r="B283" s="13" t="s">
        <v>18</v>
      </c>
      <c r="C283" s="20" t="s">
        <v>1130</v>
      </c>
      <c r="D283" s="20">
        <v>400035924</v>
      </c>
      <c r="E283" s="21" t="s">
        <v>1131</v>
      </c>
      <c r="F283" s="22">
        <v>21600000</v>
      </c>
      <c r="G283" s="19" t="s">
        <v>1132</v>
      </c>
      <c r="H283" s="20" t="s">
        <v>21</v>
      </c>
      <c r="I283" s="23">
        <v>45329</v>
      </c>
      <c r="J283" s="23">
        <v>45331</v>
      </c>
      <c r="K283" s="23">
        <v>45420</v>
      </c>
      <c r="L283" s="24" t="s">
        <v>1133</v>
      </c>
      <c r="M283" s="20">
        <v>1057756055</v>
      </c>
      <c r="N283" s="20">
        <v>8</v>
      </c>
      <c r="O283" s="20" t="s">
        <v>28</v>
      </c>
    </row>
    <row r="284" spans="1:15" ht="60">
      <c r="A284" s="20" t="s">
        <v>1134</v>
      </c>
      <c r="B284" s="13" t="s">
        <v>18</v>
      </c>
      <c r="C284" s="20" t="s">
        <v>1134</v>
      </c>
      <c r="D284" s="20">
        <v>400023124</v>
      </c>
      <c r="E284" s="21" t="s">
        <v>1135</v>
      </c>
      <c r="F284" s="22">
        <v>116672053</v>
      </c>
      <c r="G284" s="19" t="s">
        <v>1136</v>
      </c>
      <c r="H284" s="20" t="s">
        <v>21</v>
      </c>
      <c r="I284" s="23">
        <v>45327</v>
      </c>
      <c r="J284" s="23">
        <v>45330</v>
      </c>
      <c r="K284" s="23">
        <v>45657</v>
      </c>
      <c r="L284" s="24" t="s">
        <v>1137</v>
      </c>
      <c r="M284" s="20">
        <v>1024509106</v>
      </c>
      <c r="N284" s="20">
        <v>7</v>
      </c>
      <c r="O284" s="20" t="s">
        <v>28</v>
      </c>
    </row>
    <row r="285" spans="1:15" ht="60">
      <c r="A285" s="20" t="s">
        <v>1138</v>
      </c>
      <c r="B285" s="13" t="s">
        <v>18</v>
      </c>
      <c r="C285" s="20" t="s">
        <v>1138</v>
      </c>
      <c r="D285" s="20">
        <v>200035224</v>
      </c>
      <c r="E285" s="21" t="s">
        <v>1139</v>
      </c>
      <c r="F285" s="22">
        <v>42335848</v>
      </c>
      <c r="G285" s="19" t="s">
        <v>1140</v>
      </c>
      <c r="H285" s="20" t="s">
        <v>21</v>
      </c>
      <c r="I285" s="23">
        <v>45328</v>
      </c>
      <c r="J285" s="23">
        <v>45331</v>
      </c>
      <c r="K285" s="23">
        <v>45619</v>
      </c>
      <c r="L285" s="24" t="s">
        <v>1141</v>
      </c>
      <c r="M285" s="20">
        <v>1063179765</v>
      </c>
      <c r="N285" s="20">
        <v>5</v>
      </c>
      <c r="O285" s="20" t="s">
        <v>28</v>
      </c>
    </row>
    <row r="286" spans="1:15" ht="45">
      <c r="A286" s="20" t="s">
        <v>1142</v>
      </c>
      <c r="B286" s="13" t="s">
        <v>18</v>
      </c>
      <c r="C286" s="20" t="s">
        <v>1142</v>
      </c>
      <c r="D286" s="20">
        <v>500031824</v>
      </c>
      <c r="E286" s="21" t="s">
        <v>1143</v>
      </c>
      <c r="F286" s="22">
        <v>33900999</v>
      </c>
      <c r="G286" s="19" t="s">
        <v>1144</v>
      </c>
      <c r="H286" s="20" t="s">
        <v>21</v>
      </c>
      <c r="I286" s="23">
        <v>45330</v>
      </c>
      <c r="J286" s="23">
        <v>45334</v>
      </c>
      <c r="K286" s="23">
        <v>45657</v>
      </c>
      <c r="L286" s="24" t="s">
        <v>1145</v>
      </c>
      <c r="M286" s="20">
        <v>1001090280</v>
      </c>
      <c r="N286" s="20">
        <v>5</v>
      </c>
      <c r="O286" s="20" t="s">
        <v>28</v>
      </c>
    </row>
    <row r="287" spans="1:15" ht="75">
      <c r="A287" s="20" t="s">
        <v>1146</v>
      </c>
      <c r="B287" s="13" t="s">
        <v>18</v>
      </c>
      <c r="C287" s="20" t="s">
        <v>1146</v>
      </c>
      <c r="D287" s="20">
        <v>200045224</v>
      </c>
      <c r="E287" s="21" t="s">
        <v>1147</v>
      </c>
      <c r="F287" s="22">
        <v>31125120</v>
      </c>
      <c r="G287" s="19" t="s">
        <v>1148</v>
      </c>
      <c r="H287" s="20" t="s">
        <v>21</v>
      </c>
      <c r="I287" s="23">
        <v>45329</v>
      </c>
      <c r="J287" s="23">
        <v>45335</v>
      </c>
      <c r="K287" s="23">
        <v>45577</v>
      </c>
      <c r="L287" s="24" t="s">
        <v>1149</v>
      </c>
      <c r="M287" s="20">
        <v>52846626</v>
      </c>
      <c r="N287" s="20">
        <v>0</v>
      </c>
      <c r="O287" s="20" t="s">
        <v>28</v>
      </c>
    </row>
    <row r="288" spans="1:15" ht="60">
      <c r="A288" s="20" t="s">
        <v>1150</v>
      </c>
      <c r="B288" s="13" t="s">
        <v>18</v>
      </c>
      <c r="C288" s="20" t="s">
        <v>1150</v>
      </c>
      <c r="D288" s="20">
        <v>200042224</v>
      </c>
      <c r="E288" s="21" t="s">
        <v>1151</v>
      </c>
      <c r="F288" s="22">
        <v>86644771</v>
      </c>
      <c r="G288" s="19" t="s">
        <v>1152</v>
      </c>
      <c r="H288" s="20" t="s">
        <v>21</v>
      </c>
      <c r="I288" s="23">
        <v>45328</v>
      </c>
      <c r="J288" s="23">
        <v>45330</v>
      </c>
      <c r="K288" s="23">
        <v>45657</v>
      </c>
      <c r="L288" s="24" t="s">
        <v>1153</v>
      </c>
      <c r="M288" s="20">
        <v>9396589</v>
      </c>
      <c r="N288" s="20">
        <v>8</v>
      </c>
      <c r="O288" s="20" t="s">
        <v>28</v>
      </c>
    </row>
    <row r="289" spans="1:15" ht="60">
      <c r="A289" s="20" t="s">
        <v>1154</v>
      </c>
      <c r="B289" s="13" t="s">
        <v>18</v>
      </c>
      <c r="C289" s="20" t="s">
        <v>1154</v>
      </c>
      <c r="D289" s="20">
        <v>200030224</v>
      </c>
      <c r="E289" s="21" t="s">
        <v>1155</v>
      </c>
      <c r="F289" s="22">
        <v>65869821</v>
      </c>
      <c r="G289" s="19" t="s">
        <v>1156</v>
      </c>
      <c r="H289" s="20" t="s">
        <v>21</v>
      </c>
      <c r="I289" s="23">
        <v>45331</v>
      </c>
      <c r="J289" s="23">
        <v>45334</v>
      </c>
      <c r="K289" s="23">
        <v>45657</v>
      </c>
      <c r="L289" s="24" t="s">
        <v>1157</v>
      </c>
      <c r="M289" s="20">
        <v>52935641</v>
      </c>
      <c r="N289" s="20">
        <v>3</v>
      </c>
      <c r="O289" s="20" t="s">
        <v>28</v>
      </c>
    </row>
    <row r="290" spans="1:15" ht="60">
      <c r="A290" s="20" t="s">
        <v>1158</v>
      </c>
      <c r="B290" s="13" t="s">
        <v>18</v>
      </c>
      <c r="C290" s="20" t="s">
        <v>1158</v>
      </c>
      <c r="D290" s="20">
        <v>500024224</v>
      </c>
      <c r="E290" s="21" t="s">
        <v>1159</v>
      </c>
      <c r="F290" s="22">
        <v>84250000</v>
      </c>
      <c r="G290" s="19" t="s">
        <v>1160</v>
      </c>
      <c r="H290" s="20" t="s">
        <v>21</v>
      </c>
      <c r="I290" s="23">
        <v>45328</v>
      </c>
      <c r="J290" s="23">
        <v>45329</v>
      </c>
      <c r="K290" s="23">
        <v>45657</v>
      </c>
      <c r="L290" s="24" t="s">
        <v>1161</v>
      </c>
      <c r="M290" s="20">
        <v>80233621</v>
      </c>
      <c r="N290" s="20">
        <v>5</v>
      </c>
      <c r="O290" s="20" t="s">
        <v>28</v>
      </c>
    </row>
    <row r="291" spans="1:15" ht="90">
      <c r="A291" s="20" t="s">
        <v>1162</v>
      </c>
      <c r="B291" s="13" t="s">
        <v>18</v>
      </c>
      <c r="C291" s="20" t="s">
        <v>1162</v>
      </c>
      <c r="D291" s="20">
        <v>200041624</v>
      </c>
      <c r="E291" s="21" t="s">
        <v>1163</v>
      </c>
      <c r="F291" s="22">
        <v>65667767</v>
      </c>
      <c r="G291" s="19" t="s">
        <v>1164</v>
      </c>
      <c r="H291" s="20" t="s">
        <v>21</v>
      </c>
      <c r="I291" s="23">
        <v>45328</v>
      </c>
      <c r="J291" s="23">
        <v>45330</v>
      </c>
      <c r="K291" s="23">
        <v>45657</v>
      </c>
      <c r="L291" s="24" t="s">
        <v>1165</v>
      </c>
      <c r="M291" s="20">
        <v>7220716</v>
      </c>
      <c r="N291" s="20">
        <v>4</v>
      </c>
      <c r="O291" s="20" t="s">
        <v>28</v>
      </c>
    </row>
    <row r="292" spans="1:15" ht="75">
      <c r="A292" s="20" t="s">
        <v>1166</v>
      </c>
      <c r="B292" s="13" t="s">
        <v>18</v>
      </c>
      <c r="C292" s="20" t="s">
        <v>1166</v>
      </c>
      <c r="D292" s="20">
        <v>120000724</v>
      </c>
      <c r="E292" s="21" t="s">
        <v>1167</v>
      </c>
      <c r="F292" s="22">
        <v>113362805</v>
      </c>
      <c r="G292" s="19" t="s">
        <v>1168</v>
      </c>
      <c r="H292" s="20" t="s">
        <v>21</v>
      </c>
      <c r="I292" s="23">
        <v>45328</v>
      </c>
      <c r="J292" s="23">
        <v>45330</v>
      </c>
      <c r="K292" s="23">
        <v>45657</v>
      </c>
      <c r="L292" s="24" t="s">
        <v>1169</v>
      </c>
      <c r="M292" s="20">
        <v>21147504</v>
      </c>
      <c r="N292" s="20">
        <v>9</v>
      </c>
      <c r="O292" s="20" t="s">
        <v>23</v>
      </c>
    </row>
    <row r="293" spans="1:15" ht="60">
      <c r="A293" s="20" t="s">
        <v>1170</v>
      </c>
      <c r="B293" s="13" t="s">
        <v>18</v>
      </c>
      <c r="C293" s="20" t="s">
        <v>1170</v>
      </c>
      <c r="D293" s="20">
        <v>400032924</v>
      </c>
      <c r="E293" s="21" t="s">
        <v>1171</v>
      </c>
      <c r="F293" s="22">
        <v>86133333</v>
      </c>
      <c r="G293" s="19" t="s">
        <v>1172</v>
      </c>
      <c r="H293" s="20" t="s">
        <v>21</v>
      </c>
      <c r="I293" s="23">
        <v>45328</v>
      </c>
      <c r="J293" s="23">
        <v>45330</v>
      </c>
      <c r="K293" s="23">
        <v>45657</v>
      </c>
      <c r="L293" s="24" t="s">
        <v>1173</v>
      </c>
      <c r="M293" s="20">
        <v>79737396</v>
      </c>
      <c r="N293" s="20">
        <v>2</v>
      </c>
      <c r="O293" s="20" t="s">
        <v>23</v>
      </c>
    </row>
    <row r="294" spans="1:15" ht="60">
      <c r="A294" s="20" t="s">
        <v>1174</v>
      </c>
      <c r="B294" s="13" t="s">
        <v>18</v>
      </c>
      <c r="C294" s="20" t="s">
        <v>1174</v>
      </c>
      <c r="D294" s="20">
        <v>130000724</v>
      </c>
      <c r="E294" s="21" t="s">
        <v>1175</v>
      </c>
      <c r="F294" s="22">
        <v>75599992</v>
      </c>
      <c r="G294" s="19" t="s">
        <v>1176</v>
      </c>
      <c r="H294" s="20" t="s">
        <v>21</v>
      </c>
      <c r="I294" s="23">
        <v>45329</v>
      </c>
      <c r="J294" s="23">
        <v>45330</v>
      </c>
      <c r="K294" s="23">
        <v>45657</v>
      </c>
      <c r="L294" s="24" t="s">
        <v>1177</v>
      </c>
      <c r="M294" s="20">
        <v>1069734035</v>
      </c>
      <c r="N294" s="20">
        <v>1</v>
      </c>
      <c r="O294" s="20" t="s">
        <v>28</v>
      </c>
    </row>
    <row r="295" spans="1:15" ht="45">
      <c r="A295" s="20" t="s">
        <v>1178</v>
      </c>
      <c r="B295" s="13" t="s">
        <v>18</v>
      </c>
      <c r="C295" s="20" t="s">
        <v>1178</v>
      </c>
      <c r="D295" s="20">
        <v>400028624</v>
      </c>
      <c r="E295" s="21" t="s">
        <v>1175</v>
      </c>
      <c r="F295" s="22">
        <v>88826333</v>
      </c>
      <c r="G295" s="19" t="s">
        <v>1179</v>
      </c>
      <c r="H295" s="20" t="s">
        <v>21</v>
      </c>
      <c r="I295" s="23">
        <v>45338</v>
      </c>
      <c r="J295" s="23">
        <v>45343</v>
      </c>
      <c r="K295" s="23">
        <v>45656</v>
      </c>
      <c r="L295" s="24" t="s">
        <v>1180</v>
      </c>
      <c r="M295" s="20">
        <v>52471170</v>
      </c>
      <c r="N295" s="20">
        <v>3</v>
      </c>
      <c r="O295" s="20" t="s">
        <v>28</v>
      </c>
    </row>
    <row r="296" spans="1:15" ht="45">
      <c r="A296" s="20" t="s">
        <v>1181</v>
      </c>
      <c r="B296" s="13" t="s">
        <v>18</v>
      </c>
      <c r="C296" s="20" t="s">
        <v>1181</v>
      </c>
      <c r="D296" s="20">
        <v>400027524</v>
      </c>
      <c r="E296" s="21" t="s">
        <v>1182</v>
      </c>
      <c r="F296" s="22">
        <v>149432700</v>
      </c>
      <c r="G296" s="19" t="s">
        <v>1183</v>
      </c>
      <c r="H296" s="20" t="s">
        <v>21</v>
      </c>
      <c r="I296" s="23">
        <v>45329</v>
      </c>
      <c r="J296" s="23">
        <v>45335</v>
      </c>
      <c r="K296" s="23">
        <v>45638</v>
      </c>
      <c r="L296" s="24" t="s">
        <v>1184</v>
      </c>
      <c r="M296" s="20">
        <v>79648697</v>
      </c>
      <c r="N296" s="20">
        <v>2</v>
      </c>
      <c r="O296" s="20" t="s">
        <v>23</v>
      </c>
    </row>
    <row r="297" spans="1:15" ht="60">
      <c r="A297" s="20" t="s">
        <v>1185</v>
      </c>
      <c r="B297" s="13" t="s">
        <v>18</v>
      </c>
      <c r="C297" s="20" t="s">
        <v>1185</v>
      </c>
      <c r="D297" s="20">
        <v>400032724</v>
      </c>
      <c r="E297" s="21" t="s">
        <v>1186</v>
      </c>
      <c r="F297" s="22">
        <v>86133333</v>
      </c>
      <c r="G297" s="19" t="s">
        <v>1187</v>
      </c>
      <c r="H297" s="20" t="s">
        <v>21</v>
      </c>
      <c r="I297" s="23">
        <v>45329</v>
      </c>
      <c r="J297" s="23">
        <v>45330</v>
      </c>
      <c r="K297" s="23">
        <v>45657</v>
      </c>
      <c r="L297" s="24" t="s">
        <v>1188</v>
      </c>
      <c r="M297" s="20">
        <v>1016049569</v>
      </c>
      <c r="N297" s="20">
        <v>1</v>
      </c>
      <c r="O297" s="20" t="s">
        <v>28</v>
      </c>
    </row>
    <row r="298" spans="1:15" ht="45">
      <c r="A298" s="20" t="s">
        <v>1189</v>
      </c>
      <c r="B298" s="13" t="s">
        <v>18</v>
      </c>
      <c r="C298" s="20" t="s">
        <v>1189</v>
      </c>
      <c r="D298" s="20">
        <v>400024524</v>
      </c>
      <c r="E298" s="21" t="s">
        <v>1190</v>
      </c>
      <c r="F298" s="22">
        <v>79959218</v>
      </c>
      <c r="G298" s="19" t="s">
        <v>1006</v>
      </c>
      <c r="H298" s="20" t="s">
        <v>21</v>
      </c>
      <c r="I298" s="23">
        <v>45329</v>
      </c>
      <c r="J298" s="23">
        <v>45334</v>
      </c>
      <c r="K298" s="23">
        <v>45636</v>
      </c>
      <c r="L298" s="24" t="s">
        <v>1191</v>
      </c>
      <c r="M298" s="20">
        <v>1063290838</v>
      </c>
      <c r="N298" s="20">
        <v>8</v>
      </c>
      <c r="O298" s="20" t="s">
        <v>28</v>
      </c>
    </row>
    <row r="299" spans="1:15" ht="60">
      <c r="A299" s="20" t="s">
        <v>1192</v>
      </c>
      <c r="B299" s="13" t="s">
        <v>18</v>
      </c>
      <c r="C299" s="20" t="s">
        <v>1192</v>
      </c>
      <c r="D299" s="20">
        <v>500026124</v>
      </c>
      <c r="E299" s="21" t="s">
        <v>1193</v>
      </c>
      <c r="F299" s="22">
        <v>77000000</v>
      </c>
      <c r="G299" s="19" t="s">
        <v>1194</v>
      </c>
      <c r="H299" s="20" t="s">
        <v>21</v>
      </c>
      <c r="I299" s="23">
        <v>45329</v>
      </c>
      <c r="J299" s="23">
        <v>45330</v>
      </c>
      <c r="K299" s="23">
        <v>45655</v>
      </c>
      <c r="L299" s="24" t="s">
        <v>1195</v>
      </c>
      <c r="M299" s="20">
        <v>1052405452</v>
      </c>
      <c r="N299" s="20">
        <v>5</v>
      </c>
      <c r="O299" s="20" t="s">
        <v>28</v>
      </c>
    </row>
    <row r="300" spans="1:15" ht="45">
      <c r="A300" s="20" t="s">
        <v>1196</v>
      </c>
      <c r="B300" s="13" t="s">
        <v>18</v>
      </c>
      <c r="C300" s="20" t="s">
        <v>1196</v>
      </c>
      <c r="D300" s="20">
        <v>130009224</v>
      </c>
      <c r="E300" s="21" t="s">
        <v>1197</v>
      </c>
      <c r="F300" s="22">
        <v>730422000</v>
      </c>
      <c r="G300" s="19" t="s">
        <v>1198</v>
      </c>
      <c r="H300" s="20" t="s">
        <v>21</v>
      </c>
      <c r="I300" s="23">
        <v>45328</v>
      </c>
      <c r="J300" s="23">
        <v>45330</v>
      </c>
      <c r="K300" s="23">
        <v>45511</v>
      </c>
      <c r="L300" s="24" t="s">
        <v>1199</v>
      </c>
      <c r="M300" s="20">
        <v>800015583</v>
      </c>
      <c r="N300" s="20">
        <v>1</v>
      </c>
      <c r="O300" s="20" t="s">
        <v>28</v>
      </c>
    </row>
    <row r="301" spans="1:15" ht="75">
      <c r="A301" s="20" t="s">
        <v>1200</v>
      </c>
      <c r="B301" s="13" t="s">
        <v>18</v>
      </c>
      <c r="C301" s="20" t="s">
        <v>1200</v>
      </c>
      <c r="D301" s="20">
        <v>130009424</v>
      </c>
      <c r="E301" s="21" t="s">
        <v>1201</v>
      </c>
      <c r="F301" s="22">
        <v>96900000</v>
      </c>
      <c r="G301" s="19" t="s">
        <v>1202</v>
      </c>
      <c r="H301" s="20" t="s">
        <v>21</v>
      </c>
      <c r="I301" s="23">
        <v>45329</v>
      </c>
      <c r="J301" s="23">
        <v>45331</v>
      </c>
      <c r="K301" s="23">
        <v>45657</v>
      </c>
      <c r="L301" s="24" t="s">
        <v>1203</v>
      </c>
      <c r="M301" s="20">
        <v>17496705</v>
      </c>
      <c r="N301" s="20">
        <v>4</v>
      </c>
      <c r="O301" s="20" t="s">
        <v>28</v>
      </c>
    </row>
    <row r="302" spans="1:15" ht="60">
      <c r="A302" s="20" t="s">
        <v>1204</v>
      </c>
      <c r="B302" s="13" t="s">
        <v>18</v>
      </c>
      <c r="C302" s="20" t="s">
        <v>1204</v>
      </c>
      <c r="D302" s="20">
        <v>100000124</v>
      </c>
      <c r="E302" s="21" t="s">
        <v>1205</v>
      </c>
      <c r="F302" s="22">
        <v>60500000</v>
      </c>
      <c r="G302" s="19" t="s">
        <v>1206</v>
      </c>
      <c r="H302" s="20" t="s">
        <v>21</v>
      </c>
      <c r="I302" s="23">
        <v>45329</v>
      </c>
      <c r="J302" s="23">
        <v>45331</v>
      </c>
      <c r="K302" s="23">
        <v>45657</v>
      </c>
      <c r="L302" s="24" t="s">
        <v>1207</v>
      </c>
      <c r="M302" s="20">
        <v>1018483342</v>
      </c>
      <c r="N302" s="20">
        <v>2</v>
      </c>
      <c r="O302" s="20" t="s">
        <v>23</v>
      </c>
    </row>
    <row r="303" spans="1:15" ht="60">
      <c r="A303" s="20" t="s">
        <v>1208</v>
      </c>
      <c r="B303" s="13" t="s">
        <v>18</v>
      </c>
      <c r="C303" s="20" t="s">
        <v>1208</v>
      </c>
      <c r="D303" s="20">
        <v>200030324</v>
      </c>
      <c r="E303" s="21" t="s">
        <v>1209</v>
      </c>
      <c r="F303" s="22">
        <v>65061603</v>
      </c>
      <c r="G303" s="19" t="s">
        <v>1210</v>
      </c>
      <c r="H303" s="20" t="s">
        <v>21</v>
      </c>
      <c r="I303" s="23">
        <v>45331</v>
      </c>
      <c r="J303" s="23">
        <v>45334</v>
      </c>
      <c r="K303" s="23">
        <v>45657</v>
      </c>
      <c r="L303" s="24" t="s">
        <v>1211</v>
      </c>
      <c r="M303" s="20">
        <v>52515259</v>
      </c>
      <c r="N303" s="20">
        <v>1</v>
      </c>
      <c r="O303" s="20" t="s">
        <v>28</v>
      </c>
    </row>
    <row r="304" spans="1:15" ht="75">
      <c r="A304" s="20" t="s">
        <v>1212</v>
      </c>
      <c r="B304" s="13" t="s">
        <v>18</v>
      </c>
      <c r="C304" s="20" t="s">
        <v>1212</v>
      </c>
      <c r="D304" s="20">
        <v>200043924</v>
      </c>
      <c r="E304" s="21" t="s">
        <v>1213</v>
      </c>
      <c r="F304" s="22">
        <v>119916090</v>
      </c>
      <c r="G304" s="19" t="s">
        <v>1214</v>
      </c>
      <c r="H304" s="20" t="s">
        <v>21</v>
      </c>
      <c r="I304" s="23">
        <v>45330</v>
      </c>
      <c r="J304" s="23">
        <v>45331</v>
      </c>
      <c r="K304" s="23">
        <v>45657</v>
      </c>
      <c r="L304" s="24" t="s">
        <v>1215</v>
      </c>
      <c r="M304" s="20">
        <v>50994713</v>
      </c>
      <c r="N304" s="20">
        <v>1</v>
      </c>
      <c r="O304" s="20" t="s">
        <v>23</v>
      </c>
    </row>
    <row r="305" spans="1:15" ht="30">
      <c r="A305" s="20" t="s">
        <v>1216</v>
      </c>
      <c r="B305" s="13" t="s">
        <v>18</v>
      </c>
      <c r="C305" s="20" t="s">
        <v>1216</v>
      </c>
      <c r="D305" s="20">
        <v>200044224</v>
      </c>
      <c r="E305" s="21" t="s">
        <v>1217</v>
      </c>
      <c r="F305" s="22">
        <v>55000000</v>
      </c>
      <c r="G305" s="19" t="s">
        <v>1218</v>
      </c>
      <c r="H305" s="20" t="s">
        <v>21</v>
      </c>
      <c r="I305" s="23">
        <v>45331</v>
      </c>
      <c r="J305" s="23">
        <v>45334</v>
      </c>
      <c r="K305" s="23">
        <v>45657</v>
      </c>
      <c r="L305" s="24" t="s">
        <v>1219</v>
      </c>
      <c r="M305" s="20">
        <v>1128225735</v>
      </c>
      <c r="N305" s="20">
        <v>7</v>
      </c>
      <c r="O305" s="20" t="s">
        <v>23</v>
      </c>
    </row>
    <row r="306" spans="1:15" ht="105">
      <c r="A306" s="20" t="s">
        <v>1220</v>
      </c>
      <c r="B306" s="13" t="s">
        <v>18</v>
      </c>
      <c r="C306" s="20" t="s">
        <v>1220</v>
      </c>
      <c r="D306" s="20">
        <v>50002312401</v>
      </c>
      <c r="E306" s="21" t="s">
        <v>1221</v>
      </c>
      <c r="F306" s="22">
        <v>79500000</v>
      </c>
      <c r="G306" s="19" t="s">
        <v>1222</v>
      </c>
      <c r="H306" s="20" t="s">
        <v>21</v>
      </c>
      <c r="I306" s="23">
        <v>45335</v>
      </c>
      <c r="J306" s="23">
        <v>45337</v>
      </c>
      <c r="K306" s="23">
        <v>45657</v>
      </c>
      <c r="L306" s="24" t="s">
        <v>1223</v>
      </c>
      <c r="M306" s="20">
        <v>1054556559</v>
      </c>
      <c r="N306" s="20">
        <v>9</v>
      </c>
      <c r="O306" s="20" t="s">
        <v>28</v>
      </c>
    </row>
    <row r="307" spans="1:15" ht="75">
      <c r="A307" s="20" t="s">
        <v>1224</v>
      </c>
      <c r="B307" s="13" t="s">
        <v>18</v>
      </c>
      <c r="C307" s="20" t="s">
        <v>1224</v>
      </c>
      <c r="D307" s="20">
        <v>500026624</v>
      </c>
      <c r="E307" s="21" t="s">
        <v>1225</v>
      </c>
      <c r="F307" s="22">
        <v>28000000</v>
      </c>
      <c r="G307" s="19" t="s">
        <v>1226</v>
      </c>
      <c r="H307" s="20" t="s">
        <v>21</v>
      </c>
      <c r="I307" s="23">
        <v>45334</v>
      </c>
      <c r="J307" s="23">
        <v>45336</v>
      </c>
      <c r="K307" s="23">
        <v>45456</v>
      </c>
      <c r="L307" s="24" t="s">
        <v>1227</v>
      </c>
      <c r="M307" s="20">
        <v>1075213034</v>
      </c>
      <c r="N307" s="20">
        <v>9</v>
      </c>
      <c r="O307" s="20" t="s">
        <v>23</v>
      </c>
    </row>
    <row r="308" spans="1:15" ht="45">
      <c r="A308" s="20" t="s">
        <v>1228</v>
      </c>
      <c r="B308" s="13" t="s">
        <v>18</v>
      </c>
      <c r="C308" s="20" t="s">
        <v>1228</v>
      </c>
      <c r="D308" s="20">
        <v>400031724</v>
      </c>
      <c r="E308" s="21" t="s">
        <v>1229</v>
      </c>
      <c r="F308" s="22">
        <v>80000000</v>
      </c>
      <c r="G308" s="19" t="s">
        <v>1230</v>
      </c>
      <c r="H308" s="20" t="s">
        <v>21</v>
      </c>
      <c r="I308" s="23">
        <v>45331</v>
      </c>
      <c r="J308" s="23">
        <v>45336</v>
      </c>
      <c r="K308" s="23">
        <v>45578</v>
      </c>
      <c r="L308" s="24" t="s">
        <v>1231</v>
      </c>
      <c r="M308" s="20">
        <v>30233804</v>
      </c>
      <c r="N308" s="20">
        <v>4</v>
      </c>
      <c r="O308" s="20" t="s">
        <v>28</v>
      </c>
    </row>
    <row r="309" spans="1:15" ht="75">
      <c r="A309" s="20" t="s">
        <v>1232</v>
      </c>
      <c r="B309" s="13" t="s">
        <v>18</v>
      </c>
      <c r="C309" s="20" t="s">
        <v>1232</v>
      </c>
      <c r="D309" s="20">
        <v>500029324</v>
      </c>
      <c r="E309" s="21" t="s">
        <v>1233</v>
      </c>
      <c r="F309" s="22">
        <v>23548000</v>
      </c>
      <c r="G309" s="19" t="s">
        <v>1234</v>
      </c>
      <c r="H309" s="20" t="s">
        <v>21</v>
      </c>
      <c r="I309" s="23">
        <v>45331</v>
      </c>
      <c r="J309" s="23">
        <v>45334</v>
      </c>
      <c r="K309" s="23">
        <v>45589</v>
      </c>
      <c r="L309" s="24" t="s">
        <v>1235</v>
      </c>
      <c r="M309" s="20">
        <v>1033801325</v>
      </c>
      <c r="N309" s="20">
        <v>7</v>
      </c>
      <c r="O309" s="20" t="s">
        <v>28</v>
      </c>
    </row>
    <row r="310" spans="1:15" ht="60">
      <c r="A310" s="20" t="s">
        <v>1236</v>
      </c>
      <c r="B310" s="13" t="s">
        <v>18</v>
      </c>
      <c r="C310" s="20" t="s">
        <v>1236</v>
      </c>
      <c r="D310" s="20">
        <v>200028824</v>
      </c>
      <c r="E310" s="21" t="s">
        <v>1237</v>
      </c>
      <c r="F310" s="22">
        <v>83970548</v>
      </c>
      <c r="G310" s="19" t="s">
        <v>1238</v>
      </c>
      <c r="H310" s="20" t="s">
        <v>21</v>
      </c>
      <c r="I310" s="23">
        <v>45330</v>
      </c>
      <c r="J310" s="23">
        <v>45334</v>
      </c>
      <c r="K310" s="23">
        <v>45637</v>
      </c>
      <c r="L310" s="24" t="s">
        <v>1239</v>
      </c>
      <c r="M310" s="20">
        <v>74186502</v>
      </c>
      <c r="N310" s="20">
        <v>3</v>
      </c>
      <c r="O310" s="20" t="s">
        <v>28</v>
      </c>
    </row>
    <row r="311" spans="1:15" ht="75">
      <c r="A311" s="20" t="s">
        <v>1240</v>
      </c>
      <c r="B311" s="13" t="s">
        <v>18</v>
      </c>
      <c r="C311" s="20" t="s">
        <v>1240</v>
      </c>
      <c r="D311" s="20">
        <v>200042824</v>
      </c>
      <c r="E311" s="21" t="s">
        <v>1241</v>
      </c>
      <c r="F311" s="22">
        <v>65061603</v>
      </c>
      <c r="G311" s="19" t="s">
        <v>1242</v>
      </c>
      <c r="H311" s="20" t="s">
        <v>21</v>
      </c>
      <c r="I311" s="23">
        <v>45331</v>
      </c>
      <c r="J311" s="23">
        <v>45334</v>
      </c>
      <c r="K311" s="23">
        <v>45657</v>
      </c>
      <c r="L311" s="24" t="s">
        <v>1243</v>
      </c>
      <c r="M311" s="20">
        <v>80768274</v>
      </c>
      <c r="N311" s="20">
        <v>9</v>
      </c>
      <c r="O311" s="20" t="s">
        <v>28</v>
      </c>
    </row>
    <row r="312" spans="1:15" ht="75">
      <c r="A312" s="20" t="s">
        <v>1244</v>
      </c>
      <c r="B312" s="13" t="s">
        <v>18</v>
      </c>
      <c r="C312" s="20" t="s">
        <v>1244</v>
      </c>
      <c r="D312" s="20">
        <v>500029224</v>
      </c>
      <c r="E312" s="21" t="s">
        <v>1245</v>
      </c>
      <c r="F312" s="22">
        <v>42669000</v>
      </c>
      <c r="G312" s="19" t="s">
        <v>506</v>
      </c>
      <c r="H312" s="20" t="s">
        <v>21</v>
      </c>
      <c r="I312" s="23">
        <v>45330</v>
      </c>
      <c r="J312" s="23">
        <v>45331</v>
      </c>
      <c r="K312" s="23">
        <v>45657</v>
      </c>
      <c r="L312" s="24" t="s">
        <v>1246</v>
      </c>
      <c r="M312" s="20">
        <v>1022427047</v>
      </c>
      <c r="N312" s="20">
        <v>0</v>
      </c>
      <c r="O312" s="20" t="s">
        <v>28</v>
      </c>
    </row>
    <row r="313" spans="1:15" ht="60">
      <c r="A313" s="20" t="s">
        <v>1247</v>
      </c>
      <c r="B313" s="13" t="s">
        <v>18</v>
      </c>
      <c r="C313" s="20" t="s">
        <v>1247</v>
      </c>
      <c r="D313" s="20">
        <v>200043424</v>
      </c>
      <c r="E313" s="21" t="s">
        <v>1248</v>
      </c>
      <c r="F313" s="22">
        <v>86109927</v>
      </c>
      <c r="G313" s="19" t="s">
        <v>1249</v>
      </c>
      <c r="H313" s="20" t="s">
        <v>21</v>
      </c>
      <c r="I313" s="23">
        <v>45331</v>
      </c>
      <c r="J313" s="23">
        <v>45334</v>
      </c>
      <c r="K313" s="23">
        <v>45657</v>
      </c>
      <c r="L313" s="24" t="s">
        <v>1250</v>
      </c>
      <c r="M313" s="20">
        <v>39802866</v>
      </c>
      <c r="N313" s="20">
        <v>5</v>
      </c>
      <c r="O313" s="20" t="s">
        <v>28</v>
      </c>
    </row>
    <row r="314" spans="1:15" ht="45">
      <c r="A314" s="20" t="s">
        <v>1251</v>
      </c>
      <c r="B314" s="13" t="s">
        <v>18</v>
      </c>
      <c r="C314" s="20" t="s">
        <v>1251</v>
      </c>
      <c r="D314" s="20">
        <v>300007424</v>
      </c>
      <c r="E314" s="21" t="s">
        <v>1252</v>
      </c>
      <c r="F314" s="22">
        <v>57750000</v>
      </c>
      <c r="G314" s="19" t="s">
        <v>1253</v>
      </c>
      <c r="H314" s="20" t="s">
        <v>21</v>
      </c>
      <c r="I314" s="23">
        <v>45338</v>
      </c>
      <c r="J314" s="23">
        <v>45342</v>
      </c>
      <c r="K314" s="23">
        <v>45657</v>
      </c>
      <c r="L314" s="24" t="s">
        <v>1254</v>
      </c>
      <c r="M314" s="20">
        <v>80932931</v>
      </c>
      <c r="N314" s="20">
        <v>2</v>
      </c>
      <c r="O314" s="20" t="s">
        <v>28</v>
      </c>
    </row>
    <row r="315" spans="1:15" ht="45">
      <c r="A315" s="20" t="s">
        <v>1255</v>
      </c>
      <c r="B315" s="13" t="s">
        <v>18</v>
      </c>
      <c r="C315" s="20" t="s">
        <v>1255</v>
      </c>
      <c r="D315" s="20">
        <v>400023324</v>
      </c>
      <c r="E315" s="21" t="s">
        <v>1256</v>
      </c>
      <c r="F315" s="22">
        <v>128310216</v>
      </c>
      <c r="G315" s="19" t="s">
        <v>1257</v>
      </c>
      <c r="H315" s="20" t="s">
        <v>21</v>
      </c>
      <c r="I315" s="23">
        <v>45334</v>
      </c>
      <c r="J315" s="23">
        <v>45335</v>
      </c>
      <c r="K315" s="23">
        <v>45657</v>
      </c>
      <c r="L315" s="24" t="s">
        <v>1258</v>
      </c>
      <c r="M315" s="20">
        <v>1062808041</v>
      </c>
      <c r="N315" s="20">
        <v>8</v>
      </c>
      <c r="O315" s="20" t="s">
        <v>28</v>
      </c>
    </row>
    <row r="316" spans="1:15" ht="75">
      <c r="A316" s="20" t="s">
        <v>1259</v>
      </c>
      <c r="B316" s="13" t="s">
        <v>18</v>
      </c>
      <c r="C316" s="20" t="s">
        <v>1259</v>
      </c>
      <c r="D316" s="20">
        <v>200044624</v>
      </c>
      <c r="E316" s="21" t="s">
        <v>1260</v>
      </c>
      <c r="F316" s="22">
        <v>66000000</v>
      </c>
      <c r="G316" s="19" t="s">
        <v>1261</v>
      </c>
      <c r="H316" s="20" t="s">
        <v>21</v>
      </c>
      <c r="I316" s="23">
        <v>45331</v>
      </c>
      <c r="J316" s="23">
        <v>45334</v>
      </c>
      <c r="K316" s="23">
        <v>45515</v>
      </c>
      <c r="L316" s="24" t="s">
        <v>1262</v>
      </c>
      <c r="M316" s="20">
        <v>51948996</v>
      </c>
      <c r="N316" s="20">
        <v>5</v>
      </c>
      <c r="O316" s="20" t="s">
        <v>28</v>
      </c>
    </row>
    <row r="317" spans="1:15" ht="90">
      <c r="A317" s="20" t="s">
        <v>1263</v>
      </c>
      <c r="B317" s="13" t="s">
        <v>18</v>
      </c>
      <c r="C317" s="20" t="s">
        <v>1263</v>
      </c>
      <c r="D317" s="20">
        <v>200042324</v>
      </c>
      <c r="E317" s="21" t="s">
        <v>1264</v>
      </c>
      <c r="F317" s="22">
        <v>64859548</v>
      </c>
      <c r="G317" s="19" t="s">
        <v>1265</v>
      </c>
      <c r="H317" s="20" t="s">
        <v>21</v>
      </c>
      <c r="I317" s="23">
        <v>45330</v>
      </c>
      <c r="J317" s="23">
        <v>45337</v>
      </c>
      <c r="K317" s="23">
        <v>45657</v>
      </c>
      <c r="L317" s="24" t="s">
        <v>1266</v>
      </c>
      <c r="M317" s="20">
        <v>1032375104</v>
      </c>
      <c r="N317" s="20">
        <v>4</v>
      </c>
      <c r="O317" s="20" t="s">
        <v>28</v>
      </c>
    </row>
    <row r="318" spans="1:15" ht="45">
      <c r="A318" s="20" t="s">
        <v>1267</v>
      </c>
      <c r="B318" s="13" t="s">
        <v>18</v>
      </c>
      <c r="C318" s="20" t="s">
        <v>1267</v>
      </c>
      <c r="D318" s="20">
        <v>500032724</v>
      </c>
      <c r="E318" s="21" t="s">
        <v>1268</v>
      </c>
      <c r="F318" s="22">
        <v>49820000</v>
      </c>
      <c r="G318" s="19" t="s">
        <v>1269</v>
      </c>
      <c r="H318" s="20" t="s">
        <v>21</v>
      </c>
      <c r="I318" s="23">
        <v>45334</v>
      </c>
      <c r="J318" s="23">
        <v>45335</v>
      </c>
      <c r="K318" s="23">
        <v>45657</v>
      </c>
      <c r="L318" s="24" t="s">
        <v>1270</v>
      </c>
      <c r="M318" s="20">
        <v>1018461228</v>
      </c>
      <c r="N318" s="20">
        <v>6</v>
      </c>
      <c r="O318" s="20" t="s">
        <v>28</v>
      </c>
    </row>
    <row r="319" spans="1:15" ht="45">
      <c r="A319" s="20" t="s">
        <v>1271</v>
      </c>
      <c r="B319" s="13" t="s">
        <v>18</v>
      </c>
      <c r="C319" s="20" t="s">
        <v>1271</v>
      </c>
      <c r="D319" s="20">
        <v>400023724</v>
      </c>
      <c r="E319" s="21" t="s">
        <v>1272</v>
      </c>
      <c r="F319" s="22">
        <v>91871366</v>
      </c>
      <c r="G319" s="19" t="s">
        <v>1273</v>
      </c>
      <c r="H319" s="20" t="s">
        <v>21</v>
      </c>
      <c r="I319" s="23">
        <v>45331</v>
      </c>
      <c r="J319" s="23">
        <v>45334</v>
      </c>
      <c r="K319" s="23">
        <v>45657</v>
      </c>
      <c r="L319" s="24" t="s">
        <v>1274</v>
      </c>
      <c r="M319" s="20">
        <v>46381570</v>
      </c>
      <c r="N319" s="20">
        <v>8</v>
      </c>
      <c r="O319" s="20" t="s">
        <v>28</v>
      </c>
    </row>
    <row r="320" spans="1:15" ht="60">
      <c r="A320" s="20" t="s">
        <v>1275</v>
      </c>
      <c r="B320" s="13" t="s">
        <v>18</v>
      </c>
      <c r="C320" s="20" t="s">
        <v>1275</v>
      </c>
      <c r="D320" s="20">
        <v>400021324</v>
      </c>
      <c r="E320" s="21" t="s">
        <v>1276</v>
      </c>
      <c r="F320" s="22">
        <v>79959218</v>
      </c>
      <c r="G320" s="19" t="s">
        <v>1277</v>
      </c>
      <c r="H320" s="20" t="s">
        <v>21</v>
      </c>
      <c r="I320" s="23">
        <v>45331</v>
      </c>
      <c r="J320" s="23">
        <v>45334</v>
      </c>
      <c r="K320" s="23">
        <v>45636</v>
      </c>
      <c r="L320" s="24" t="s">
        <v>1278</v>
      </c>
      <c r="M320" s="20">
        <v>1022379941</v>
      </c>
      <c r="N320" s="20">
        <v>4</v>
      </c>
      <c r="O320" s="20" t="s">
        <v>28</v>
      </c>
    </row>
    <row r="321" spans="1:15" ht="75">
      <c r="A321" s="20" t="s">
        <v>1279</v>
      </c>
      <c r="B321" s="13" t="s">
        <v>18</v>
      </c>
      <c r="C321" s="20" t="s">
        <v>1279</v>
      </c>
      <c r="D321" s="20">
        <v>400036024</v>
      </c>
      <c r="E321" s="21" t="s">
        <v>1280</v>
      </c>
      <c r="F321" s="22">
        <v>21600000</v>
      </c>
      <c r="G321" s="19" t="s">
        <v>1281</v>
      </c>
      <c r="H321" s="20" t="s">
        <v>21</v>
      </c>
      <c r="I321" s="23">
        <v>45331</v>
      </c>
      <c r="J321" s="23">
        <v>45334</v>
      </c>
      <c r="K321" s="23">
        <v>45423</v>
      </c>
      <c r="L321" s="24" t="s">
        <v>1282</v>
      </c>
      <c r="M321" s="20">
        <v>79538214</v>
      </c>
      <c r="N321" s="20">
        <v>5</v>
      </c>
      <c r="O321" s="20" t="s">
        <v>28</v>
      </c>
    </row>
    <row r="322" spans="1:15" ht="60">
      <c r="A322" s="20" t="s">
        <v>1283</v>
      </c>
      <c r="B322" s="13" t="s">
        <v>18</v>
      </c>
      <c r="C322" s="20" t="s">
        <v>1283</v>
      </c>
      <c r="D322" s="20">
        <v>200026424</v>
      </c>
      <c r="E322" s="21" t="s">
        <v>1284</v>
      </c>
      <c r="F322" s="22">
        <v>44118414</v>
      </c>
      <c r="G322" s="19" t="s">
        <v>1285</v>
      </c>
      <c r="H322" s="20" t="s">
        <v>21</v>
      </c>
      <c r="I322" s="23">
        <v>45331</v>
      </c>
      <c r="J322" s="23">
        <v>45337</v>
      </c>
      <c r="K322" s="23">
        <v>45637</v>
      </c>
      <c r="L322" s="24" t="s">
        <v>1286</v>
      </c>
      <c r="M322" s="20">
        <v>1052414079</v>
      </c>
      <c r="N322" s="20">
        <v>9</v>
      </c>
      <c r="O322" s="20" t="s">
        <v>28</v>
      </c>
    </row>
    <row r="323" spans="1:15" ht="75">
      <c r="A323" s="20" t="s">
        <v>1287</v>
      </c>
      <c r="B323" s="13" t="s">
        <v>18</v>
      </c>
      <c r="C323" s="20" t="s">
        <v>1287</v>
      </c>
      <c r="D323" s="20">
        <v>120001824</v>
      </c>
      <c r="E323" s="21" t="s">
        <v>1288</v>
      </c>
      <c r="F323" s="22">
        <v>78348490</v>
      </c>
      <c r="G323" s="19" t="s">
        <v>1289</v>
      </c>
      <c r="H323" s="20" t="s">
        <v>21</v>
      </c>
      <c r="I323" s="23">
        <v>45334</v>
      </c>
      <c r="J323" s="23">
        <v>45341</v>
      </c>
      <c r="K323" s="23">
        <v>45644</v>
      </c>
      <c r="L323" s="24" t="s">
        <v>1290</v>
      </c>
      <c r="M323" s="20">
        <v>74183748</v>
      </c>
      <c r="N323" s="20">
        <v>4</v>
      </c>
      <c r="O323" s="20" t="s">
        <v>23</v>
      </c>
    </row>
    <row r="324" spans="1:15" ht="75">
      <c r="A324" s="20" t="s">
        <v>1291</v>
      </c>
      <c r="B324" s="13" t="s">
        <v>18</v>
      </c>
      <c r="C324" s="20" t="s">
        <v>1291</v>
      </c>
      <c r="D324" s="20">
        <v>400032624</v>
      </c>
      <c r="E324" s="21" t="s">
        <v>1292</v>
      </c>
      <c r="F324" s="22">
        <v>86377349</v>
      </c>
      <c r="G324" s="19" t="s">
        <v>1293</v>
      </c>
      <c r="H324" s="20" t="s">
        <v>21</v>
      </c>
      <c r="I324" s="23">
        <v>45331</v>
      </c>
      <c r="J324" s="23">
        <v>45334</v>
      </c>
      <c r="K324" s="23">
        <v>45653</v>
      </c>
      <c r="L324" s="24" t="s">
        <v>1294</v>
      </c>
      <c r="M324" s="20">
        <v>1091656593</v>
      </c>
      <c r="N324" s="20">
        <v>3</v>
      </c>
      <c r="O324" s="20" t="s">
        <v>28</v>
      </c>
    </row>
    <row r="325" spans="1:15" ht="45">
      <c r="A325" s="20" t="s">
        <v>1295</v>
      </c>
      <c r="B325" s="13" t="s">
        <v>18</v>
      </c>
      <c r="C325" s="20" t="s">
        <v>1295</v>
      </c>
      <c r="D325" s="20">
        <v>400024724</v>
      </c>
      <c r="E325" s="21" t="s">
        <v>1296</v>
      </c>
      <c r="F325" s="22">
        <v>79959218</v>
      </c>
      <c r="G325" s="19" t="s">
        <v>1006</v>
      </c>
      <c r="H325" s="20" t="s">
        <v>21</v>
      </c>
      <c r="I325" s="23">
        <v>45334</v>
      </c>
      <c r="J325" s="23">
        <v>45336</v>
      </c>
      <c r="K325" s="23">
        <v>45638</v>
      </c>
      <c r="L325" s="24" t="s">
        <v>1297</v>
      </c>
      <c r="M325" s="20">
        <v>71712219</v>
      </c>
      <c r="N325" s="20">
        <v>1</v>
      </c>
      <c r="O325" s="20" t="s">
        <v>28</v>
      </c>
    </row>
    <row r="326" spans="1:15" ht="75">
      <c r="A326" s="20" t="s">
        <v>1298</v>
      </c>
      <c r="B326" s="13" t="s">
        <v>18</v>
      </c>
      <c r="C326" s="20" t="s">
        <v>1298</v>
      </c>
      <c r="D326" s="20">
        <v>100000824</v>
      </c>
      <c r="E326" s="21" t="s">
        <v>1299</v>
      </c>
      <c r="F326" s="22">
        <v>77280000</v>
      </c>
      <c r="G326" s="19" t="s">
        <v>1300</v>
      </c>
      <c r="H326" s="20" t="s">
        <v>21</v>
      </c>
      <c r="I326" s="23">
        <v>45334</v>
      </c>
      <c r="J326" s="23">
        <v>45335</v>
      </c>
      <c r="K326" s="23">
        <v>45657</v>
      </c>
      <c r="L326" s="24" t="s">
        <v>1301</v>
      </c>
      <c r="M326" s="20">
        <v>80108622</v>
      </c>
      <c r="N326" s="20">
        <v>8</v>
      </c>
      <c r="O326" s="20" t="s">
        <v>23</v>
      </c>
    </row>
    <row r="327" spans="1:15" ht="45">
      <c r="A327" s="20" t="s">
        <v>1302</v>
      </c>
      <c r="B327" s="13" t="s">
        <v>18</v>
      </c>
      <c r="C327" s="20" t="s">
        <v>1302</v>
      </c>
      <c r="D327" s="20">
        <v>200030824</v>
      </c>
      <c r="E327" s="21" t="s">
        <v>1303</v>
      </c>
      <c r="F327" s="22">
        <v>40471077</v>
      </c>
      <c r="G327" s="19" t="s">
        <v>1304</v>
      </c>
      <c r="H327" s="20" t="s">
        <v>21</v>
      </c>
      <c r="I327" s="23">
        <v>45334</v>
      </c>
      <c r="J327" s="23">
        <v>45335</v>
      </c>
      <c r="K327" s="23">
        <v>45651</v>
      </c>
      <c r="L327" s="24" t="s">
        <v>1305</v>
      </c>
      <c r="M327" s="20">
        <v>32853669</v>
      </c>
      <c r="N327" s="20">
        <v>3</v>
      </c>
      <c r="O327" s="20" t="s">
        <v>28</v>
      </c>
    </row>
    <row r="328" spans="1:15" ht="60">
      <c r="A328" s="20" t="s">
        <v>1306</v>
      </c>
      <c r="B328" s="13" t="s">
        <v>18</v>
      </c>
      <c r="C328" s="20" t="s">
        <v>1306</v>
      </c>
      <c r="D328" s="20">
        <v>200043324</v>
      </c>
      <c r="E328" s="21" t="s">
        <v>1307</v>
      </c>
      <c r="F328" s="22">
        <v>85842505</v>
      </c>
      <c r="G328" s="19" t="s">
        <v>287</v>
      </c>
      <c r="H328" s="20" t="s">
        <v>21</v>
      </c>
      <c r="I328" s="23">
        <v>45334</v>
      </c>
      <c r="J328" s="23">
        <v>45335</v>
      </c>
      <c r="K328" s="23">
        <v>45657</v>
      </c>
      <c r="L328" s="24" t="s">
        <v>1308</v>
      </c>
      <c r="M328" s="20">
        <v>1033747763</v>
      </c>
      <c r="N328" s="20">
        <v>9</v>
      </c>
      <c r="O328" s="20" t="s">
        <v>28</v>
      </c>
    </row>
    <row r="329" spans="1:15" ht="45">
      <c r="A329" s="20" t="s">
        <v>1309</v>
      </c>
      <c r="B329" s="13" t="s">
        <v>18</v>
      </c>
      <c r="C329" s="20" t="s">
        <v>1309</v>
      </c>
      <c r="D329" s="20">
        <v>400021624</v>
      </c>
      <c r="E329" s="21" t="s">
        <v>1310</v>
      </c>
      <c r="F329" s="22">
        <v>79959218</v>
      </c>
      <c r="G329" s="19" t="s">
        <v>1311</v>
      </c>
      <c r="H329" s="20" t="s">
        <v>21</v>
      </c>
      <c r="I329" s="23">
        <v>45334</v>
      </c>
      <c r="J329" s="23">
        <v>45335</v>
      </c>
      <c r="K329" s="23">
        <v>45657</v>
      </c>
      <c r="L329" s="24" t="s">
        <v>1312</v>
      </c>
      <c r="M329" s="20">
        <v>52717265</v>
      </c>
      <c r="N329" s="20">
        <v>2</v>
      </c>
      <c r="O329" s="20" t="s">
        <v>28</v>
      </c>
    </row>
    <row r="330" spans="1:15" ht="60">
      <c r="A330" s="20" t="s">
        <v>1313</v>
      </c>
      <c r="B330" s="13" t="s">
        <v>18</v>
      </c>
      <c r="C330" s="20" t="s">
        <v>1313</v>
      </c>
      <c r="D330" s="20">
        <v>200042424</v>
      </c>
      <c r="E330" s="21" t="s">
        <v>1314</v>
      </c>
      <c r="F330" s="22">
        <v>65869821</v>
      </c>
      <c r="G330" s="19" t="s">
        <v>1315</v>
      </c>
      <c r="H330" s="20" t="s">
        <v>21</v>
      </c>
      <c r="I330" s="23">
        <v>45334</v>
      </c>
      <c r="J330" s="23">
        <v>45335</v>
      </c>
      <c r="K330" s="23">
        <v>45657</v>
      </c>
      <c r="L330" s="24" t="s">
        <v>1316</v>
      </c>
      <c r="M330" s="20">
        <v>88191062</v>
      </c>
      <c r="N330" s="20">
        <v>5</v>
      </c>
      <c r="O330" s="20" t="s">
        <v>28</v>
      </c>
    </row>
    <row r="331" spans="1:15" ht="45">
      <c r="A331" s="20" t="s">
        <v>1317</v>
      </c>
      <c r="B331" s="13" t="s">
        <v>18</v>
      </c>
      <c r="C331" s="20" t="s">
        <v>1317</v>
      </c>
      <c r="D331" s="20">
        <v>400027924</v>
      </c>
      <c r="E331" s="21" t="s">
        <v>1318</v>
      </c>
      <c r="F331" s="22">
        <v>104618591</v>
      </c>
      <c r="G331" s="19" t="s">
        <v>1319</v>
      </c>
      <c r="H331" s="20" t="s">
        <v>21</v>
      </c>
      <c r="I331" s="23">
        <v>45331</v>
      </c>
      <c r="J331" s="23">
        <v>45337</v>
      </c>
      <c r="K331" s="23">
        <v>45657</v>
      </c>
      <c r="L331" s="24" t="s">
        <v>1320</v>
      </c>
      <c r="M331" s="20">
        <v>52763968</v>
      </c>
      <c r="N331" s="20">
        <v>7</v>
      </c>
      <c r="O331" s="20" t="s">
        <v>28</v>
      </c>
    </row>
    <row r="332" spans="1:15" ht="60">
      <c r="A332" s="20" t="s">
        <v>1321</v>
      </c>
      <c r="B332" s="13" t="s">
        <v>18</v>
      </c>
      <c r="C332" s="20" t="s">
        <v>1321</v>
      </c>
      <c r="D332" s="20">
        <v>200026224</v>
      </c>
      <c r="E332" s="21" t="s">
        <v>1322</v>
      </c>
      <c r="F332" s="22">
        <v>44118414</v>
      </c>
      <c r="G332" s="19" t="s">
        <v>1323</v>
      </c>
      <c r="H332" s="20" t="s">
        <v>21</v>
      </c>
      <c r="I332" s="23">
        <v>45334</v>
      </c>
      <c r="J332" s="23">
        <v>45337</v>
      </c>
      <c r="K332" s="23">
        <v>45637</v>
      </c>
      <c r="L332" s="24" t="s">
        <v>1324</v>
      </c>
      <c r="M332" s="20">
        <v>1082987711</v>
      </c>
      <c r="N332" s="20">
        <v>3</v>
      </c>
      <c r="O332" s="20" t="s">
        <v>28</v>
      </c>
    </row>
    <row r="333" spans="1:15" ht="45">
      <c r="A333" s="20" t="s">
        <v>1325</v>
      </c>
      <c r="B333" s="13" t="s">
        <v>18</v>
      </c>
      <c r="C333" s="20" t="s">
        <v>1325</v>
      </c>
      <c r="D333" s="20">
        <v>200038924</v>
      </c>
      <c r="E333" s="21" t="s">
        <v>1326</v>
      </c>
      <c r="F333" s="22">
        <v>73966667</v>
      </c>
      <c r="G333" s="19" t="s">
        <v>1327</v>
      </c>
      <c r="H333" s="20" t="s">
        <v>21</v>
      </c>
      <c r="I333" s="23">
        <v>45335</v>
      </c>
      <c r="J333" s="23">
        <v>45338</v>
      </c>
      <c r="K333" s="23">
        <v>45657</v>
      </c>
      <c r="L333" s="24" t="s">
        <v>1328</v>
      </c>
      <c r="M333" s="20">
        <v>1090425349</v>
      </c>
      <c r="N333" s="20">
        <v>8</v>
      </c>
      <c r="O333" s="20" t="s">
        <v>28</v>
      </c>
    </row>
    <row r="334" spans="1:15" ht="75">
      <c r="A334" s="20" t="s">
        <v>1329</v>
      </c>
      <c r="B334" s="13" t="s">
        <v>18</v>
      </c>
      <c r="C334" s="20" t="s">
        <v>1329</v>
      </c>
      <c r="D334" s="20">
        <v>200038824</v>
      </c>
      <c r="E334" s="21" t="s">
        <v>1330</v>
      </c>
      <c r="F334" s="22">
        <v>41764083</v>
      </c>
      <c r="G334" s="19" t="s">
        <v>1331</v>
      </c>
      <c r="H334" s="20" t="s">
        <v>21</v>
      </c>
      <c r="I334" s="23">
        <v>45334</v>
      </c>
      <c r="J334" s="23">
        <v>45336</v>
      </c>
      <c r="K334" s="23">
        <v>45655</v>
      </c>
      <c r="L334" s="24" t="s">
        <v>1332</v>
      </c>
      <c r="M334" s="20">
        <v>77015698</v>
      </c>
      <c r="N334" s="20">
        <v>6</v>
      </c>
      <c r="O334" s="20" t="s">
        <v>28</v>
      </c>
    </row>
    <row r="335" spans="1:15" ht="45">
      <c r="A335" s="20" t="s">
        <v>1333</v>
      </c>
      <c r="B335" s="13" t="s">
        <v>18</v>
      </c>
      <c r="C335" s="20" t="s">
        <v>1333</v>
      </c>
      <c r="D335" s="20">
        <v>200031124</v>
      </c>
      <c r="E335" s="21" t="s">
        <v>1334</v>
      </c>
      <c r="F335" s="22">
        <v>33074744</v>
      </c>
      <c r="G335" s="19" t="s">
        <v>1335</v>
      </c>
      <c r="H335" s="20" t="s">
        <v>21</v>
      </c>
      <c r="I335" s="23">
        <v>45334</v>
      </c>
      <c r="J335" s="23">
        <v>45338</v>
      </c>
      <c r="K335" s="23">
        <v>45657</v>
      </c>
      <c r="L335" s="24" t="s">
        <v>1336</v>
      </c>
      <c r="M335" s="20">
        <v>1023916871</v>
      </c>
      <c r="N335" s="20">
        <v>5</v>
      </c>
      <c r="O335" s="20" t="s">
        <v>28</v>
      </c>
    </row>
    <row r="336" spans="1:15" ht="120">
      <c r="A336" s="20" t="s">
        <v>1337</v>
      </c>
      <c r="B336" s="13" t="s">
        <v>18</v>
      </c>
      <c r="C336" s="20" t="s">
        <v>1337</v>
      </c>
      <c r="D336" s="20">
        <v>500030924</v>
      </c>
      <c r="E336" s="21" t="s">
        <v>1338</v>
      </c>
      <c r="F336" s="22">
        <v>41780953</v>
      </c>
      <c r="G336" s="19" t="s">
        <v>1339</v>
      </c>
      <c r="H336" s="20" t="s">
        <v>21</v>
      </c>
      <c r="I336" s="23">
        <v>45335</v>
      </c>
      <c r="J336" s="23">
        <v>45337</v>
      </c>
      <c r="K336" s="23">
        <v>45657</v>
      </c>
      <c r="L336" s="24" t="s">
        <v>1340</v>
      </c>
      <c r="M336" s="20">
        <v>1130627217</v>
      </c>
      <c r="N336" s="20">
        <v>6</v>
      </c>
      <c r="O336" s="20" t="s">
        <v>28</v>
      </c>
    </row>
    <row r="337" spans="1:15" ht="75">
      <c r="A337" s="20" t="s">
        <v>1341</v>
      </c>
      <c r="B337" s="13" t="s">
        <v>18</v>
      </c>
      <c r="C337" s="20" t="s">
        <v>1341</v>
      </c>
      <c r="D337" s="20">
        <v>400035824</v>
      </c>
      <c r="E337" s="21" t="s">
        <v>1342</v>
      </c>
      <c r="F337" s="22">
        <v>21600000</v>
      </c>
      <c r="G337" s="19" t="s">
        <v>1343</v>
      </c>
      <c r="H337" s="20" t="s">
        <v>21</v>
      </c>
      <c r="I337" s="23">
        <v>45335</v>
      </c>
      <c r="J337" s="23">
        <v>45338</v>
      </c>
      <c r="K337" s="23">
        <v>45427</v>
      </c>
      <c r="L337" s="24" t="s">
        <v>1344</v>
      </c>
      <c r="M337" s="20">
        <v>30239440</v>
      </c>
      <c r="N337" s="20">
        <v>4</v>
      </c>
      <c r="O337" s="20" t="s">
        <v>28</v>
      </c>
    </row>
    <row r="338" spans="1:15" ht="45">
      <c r="A338" s="20" t="s">
        <v>1345</v>
      </c>
      <c r="B338" s="13" t="s">
        <v>18</v>
      </c>
      <c r="C338" s="20" t="s">
        <v>1345</v>
      </c>
      <c r="D338" s="20">
        <v>500023524</v>
      </c>
      <c r="E338" s="21" t="s">
        <v>1346</v>
      </c>
      <c r="F338" s="22">
        <v>79500000</v>
      </c>
      <c r="G338" s="19" t="s">
        <v>1347</v>
      </c>
      <c r="H338" s="20" t="s">
        <v>21</v>
      </c>
      <c r="I338" s="23">
        <v>45334</v>
      </c>
      <c r="J338" s="23">
        <v>45336</v>
      </c>
      <c r="K338" s="23">
        <v>45657</v>
      </c>
      <c r="L338" s="24" t="s">
        <v>1348</v>
      </c>
      <c r="M338" s="20">
        <v>83115922</v>
      </c>
      <c r="N338" s="20">
        <v>2</v>
      </c>
      <c r="O338" s="20" t="s">
        <v>28</v>
      </c>
    </row>
    <row r="339" spans="1:15" ht="135">
      <c r="A339" s="20" t="s">
        <v>1349</v>
      </c>
      <c r="B339" s="13" t="s">
        <v>18</v>
      </c>
      <c r="C339" s="20" t="s">
        <v>1349</v>
      </c>
      <c r="D339" s="20">
        <v>120001724</v>
      </c>
      <c r="E339" s="21" t="s">
        <v>1350</v>
      </c>
      <c r="F339" s="22">
        <v>41376181</v>
      </c>
      <c r="G339" s="19" t="s">
        <v>1351</v>
      </c>
      <c r="H339" s="20" t="s">
        <v>21</v>
      </c>
      <c r="I339" s="23">
        <v>45334</v>
      </c>
      <c r="J339" s="23">
        <v>45337</v>
      </c>
      <c r="K339" s="23">
        <v>45626</v>
      </c>
      <c r="L339" s="24" t="s">
        <v>1352</v>
      </c>
      <c r="M339" s="20">
        <v>1002558410</v>
      </c>
      <c r="N339" s="20">
        <v>0</v>
      </c>
      <c r="O339" s="20" t="s">
        <v>23</v>
      </c>
    </row>
    <row r="340" spans="1:15" ht="60">
      <c r="A340" s="20" t="s">
        <v>1353</v>
      </c>
      <c r="B340" s="13" t="s">
        <v>18</v>
      </c>
      <c r="C340" s="20" t="s">
        <v>1353</v>
      </c>
      <c r="D340" s="20">
        <v>200036524</v>
      </c>
      <c r="E340" s="21" t="s">
        <v>1354</v>
      </c>
      <c r="F340" s="22">
        <v>80171653</v>
      </c>
      <c r="G340" s="19" t="s">
        <v>1355</v>
      </c>
      <c r="H340" s="20" t="s">
        <v>21</v>
      </c>
      <c r="I340" s="23">
        <v>45342</v>
      </c>
      <c r="J340" s="23">
        <v>45345</v>
      </c>
      <c r="K340" s="23">
        <v>45657</v>
      </c>
      <c r="L340" s="24" t="s">
        <v>1356</v>
      </c>
      <c r="M340" s="20">
        <v>1085268077</v>
      </c>
      <c r="N340" s="20">
        <v>8</v>
      </c>
      <c r="O340" s="20" t="s">
        <v>28</v>
      </c>
    </row>
    <row r="341" spans="1:15" ht="75">
      <c r="A341" s="20" t="s">
        <v>1357</v>
      </c>
      <c r="B341" s="13" t="s">
        <v>18</v>
      </c>
      <c r="C341" s="20" t="s">
        <v>1357</v>
      </c>
      <c r="D341" s="20">
        <v>130009624</v>
      </c>
      <c r="E341" s="21" t="s">
        <v>1358</v>
      </c>
      <c r="F341" s="22">
        <v>106000000</v>
      </c>
      <c r="G341" s="19" t="s">
        <v>1359</v>
      </c>
      <c r="H341" s="20" t="s">
        <v>21</v>
      </c>
      <c r="I341" s="23">
        <v>45335</v>
      </c>
      <c r="J341" s="23">
        <v>45337</v>
      </c>
      <c r="K341" s="23">
        <v>45657</v>
      </c>
      <c r="L341" s="24" t="s">
        <v>1360</v>
      </c>
      <c r="M341" s="20">
        <v>79988926</v>
      </c>
      <c r="N341" s="20">
        <v>2</v>
      </c>
      <c r="O341" s="20" t="s">
        <v>28</v>
      </c>
    </row>
    <row r="342" spans="1:15" ht="105">
      <c r="A342" s="20" t="s">
        <v>1361</v>
      </c>
      <c r="B342" s="13" t="s">
        <v>18</v>
      </c>
      <c r="C342" s="20" t="s">
        <v>1361</v>
      </c>
      <c r="D342" s="20">
        <v>200041224</v>
      </c>
      <c r="E342" s="21" t="s">
        <v>1362</v>
      </c>
      <c r="F342" s="22">
        <v>84772816</v>
      </c>
      <c r="G342" s="19" t="s">
        <v>1363</v>
      </c>
      <c r="H342" s="20" t="s">
        <v>21</v>
      </c>
      <c r="I342" s="23">
        <v>45334</v>
      </c>
      <c r="J342" s="23">
        <v>45337</v>
      </c>
      <c r="K342" s="23">
        <v>45657</v>
      </c>
      <c r="L342" s="24" t="s">
        <v>1364</v>
      </c>
      <c r="M342" s="20">
        <v>52418235</v>
      </c>
      <c r="N342" s="20">
        <v>9</v>
      </c>
      <c r="O342" s="20" t="s">
        <v>28</v>
      </c>
    </row>
    <row r="343" spans="1:15" ht="60">
      <c r="A343" s="20" t="s">
        <v>1365</v>
      </c>
      <c r="B343" s="13" t="s">
        <v>18</v>
      </c>
      <c r="C343" s="20" t="s">
        <v>1365</v>
      </c>
      <c r="D343" s="20">
        <v>200050524</v>
      </c>
      <c r="E343" s="21" t="s">
        <v>1366</v>
      </c>
      <c r="F343" s="22">
        <v>62839005</v>
      </c>
      <c r="G343" s="19" t="s">
        <v>1367</v>
      </c>
      <c r="H343" s="20" t="s">
        <v>21</v>
      </c>
      <c r="I343" s="23">
        <v>45337</v>
      </c>
      <c r="J343" s="23">
        <v>45342</v>
      </c>
      <c r="K343" s="23">
        <v>45656</v>
      </c>
      <c r="L343" s="24" t="s">
        <v>1368</v>
      </c>
      <c r="M343" s="20">
        <v>1049647601</v>
      </c>
      <c r="N343" s="20">
        <v>3</v>
      </c>
      <c r="O343" s="20" t="s">
        <v>28</v>
      </c>
    </row>
    <row r="344" spans="1:15" ht="75">
      <c r="A344" s="20" t="s">
        <v>1369</v>
      </c>
      <c r="B344" s="13" t="s">
        <v>18</v>
      </c>
      <c r="C344" s="20" t="s">
        <v>1369</v>
      </c>
      <c r="D344" s="20">
        <v>200050424</v>
      </c>
      <c r="E344" s="21" t="s">
        <v>1370</v>
      </c>
      <c r="F344" s="22">
        <v>62839005</v>
      </c>
      <c r="G344" s="19" t="s">
        <v>1371</v>
      </c>
      <c r="H344" s="20" t="s">
        <v>21</v>
      </c>
      <c r="I344" s="23">
        <v>45337</v>
      </c>
      <c r="J344" s="23">
        <v>45342</v>
      </c>
      <c r="K344" s="23">
        <v>45657</v>
      </c>
      <c r="L344" s="24" t="s">
        <v>1372</v>
      </c>
      <c r="M344" s="20">
        <v>1049630987</v>
      </c>
      <c r="N344" s="20">
        <v>6</v>
      </c>
      <c r="O344" s="20" t="s">
        <v>28</v>
      </c>
    </row>
    <row r="345" spans="1:15" ht="60">
      <c r="A345" s="20" t="s">
        <v>1373</v>
      </c>
      <c r="B345" s="13" t="s">
        <v>18</v>
      </c>
      <c r="C345" s="20" t="s">
        <v>1373</v>
      </c>
      <c r="D345" s="20">
        <v>200040224</v>
      </c>
      <c r="E345" s="21" t="s">
        <v>1374</v>
      </c>
      <c r="F345" s="22">
        <v>64253624</v>
      </c>
      <c r="G345" s="19" t="s">
        <v>1375</v>
      </c>
      <c r="H345" s="20" t="s">
        <v>21</v>
      </c>
      <c r="I345" s="23">
        <v>45336</v>
      </c>
      <c r="J345" s="23">
        <v>45342</v>
      </c>
      <c r="K345" s="23">
        <v>45657</v>
      </c>
      <c r="L345" s="24" t="s">
        <v>1376</v>
      </c>
      <c r="M345" s="20">
        <v>1090415164</v>
      </c>
      <c r="N345" s="20">
        <v>1</v>
      </c>
      <c r="O345" s="20" t="s">
        <v>28</v>
      </c>
    </row>
    <row r="346" spans="1:15" ht="75">
      <c r="A346" s="20" t="s">
        <v>1377</v>
      </c>
      <c r="B346" s="13" t="s">
        <v>18</v>
      </c>
      <c r="C346" s="20" t="s">
        <v>1377</v>
      </c>
      <c r="D346" s="20">
        <v>400033324</v>
      </c>
      <c r="E346" s="21" t="s">
        <v>1378</v>
      </c>
      <c r="F346" s="22">
        <v>84266667</v>
      </c>
      <c r="G346" s="19" t="s">
        <v>1379</v>
      </c>
      <c r="H346" s="20" t="s">
        <v>21</v>
      </c>
      <c r="I346" s="23">
        <v>45335</v>
      </c>
      <c r="J346" s="23">
        <v>45337</v>
      </c>
      <c r="K346" s="23">
        <v>45657</v>
      </c>
      <c r="L346" s="24" t="s">
        <v>1380</v>
      </c>
      <c r="M346" s="20">
        <v>88270433</v>
      </c>
      <c r="N346" s="20">
        <v>3</v>
      </c>
      <c r="O346" s="20" t="s">
        <v>28</v>
      </c>
    </row>
    <row r="347" spans="1:15" ht="75">
      <c r="A347" s="20" t="s">
        <v>1381</v>
      </c>
      <c r="B347" s="13" t="s">
        <v>18</v>
      </c>
      <c r="C347" s="20" t="s">
        <v>1381</v>
      </c>
      <c r="D347" s="20">
        <v>500023324</v>
      </c>
      <c r="E347" s="21" t="s">
        <v>1382</v>
      </c>
      <c r="F347" s="22">
        <v>46346667</v>
      </c>
      <c r="G347" s="19" t="s">
        <v>1383</v>
      </c>
      <c r="H347" s="20" t="s">
        <v>21</v>
      </c>
      <c r="I347" s="23">
        <v>45338</v>
      </c>
      <c r="J347" s="23">
        <v>45338</v>
      </c>
      <c r="K347" s="23">
        <v>45657</v>
      </c>
      <c r="L347" s="24" t="s">
        <v>1384</v>
      </c>
      <c r="M347" s="20">
        <v>1072663841</v>
      </c>
      <c r="N347" s="20">
        <v>5</v>
      </c>
      <c r="O347" s="20" t="s">
        <v>28</v>
      </c>
    </row>
    <row r="348" spans="1:15" ht="60">
      <c r="A348" s="20" t="s">
        <v>1385</v>
      </c>
      <c r="B348" s="13" t="s">
        <v>18</v>
      </c>
      <c r="C348" s="20" t="s">
        <v>1385</v>
      </c>
      <c r="D348" s="20">
        <v>200040124</v>
      </c>
      <c r="E348" s="21" t="s">
        <v>1386</v>
      </c>
      <c r="F348" s="22">
        <v>64051329</v>
      </c>
      <c r="G348" s="19" t="s">
        <v>1375</v>
      </c>
      <c r="H348" s="20" t="s">
        <v>21</v>
      </c>
      <c r="I348" s="23">
        <v>45335</v>
      </c>
      <c r="J348" s="23">
        <v>45338</v>
      </c>
      <c r="K348" s="23">
        <v>45657</v>
      </c>
      <c r="L348" s="24" t="s">
        <v>1387</v>
      </c>
      <c r="M348" s="20">
        <v>17975813</v>
      </c>
      <c r="N348" s="20">
        <v>7</v>
      </c>
      <c r="O348" s="20" t="s">
        <v>28</v>
      </c>
    </row>
    <row r="349" spans="1:15" ht="75">
      <c r="A349" s="20" t="s">
        <v>1388</v>
      </c>
      <c r="B349" s="13" t="s">
        <v>18</v>
      </c>
      <c r="C349" s="20" t="s">
        <v>1388</v>
      </c>
      <c r="D349" s="20">
        <v>120001424</v>
      </c>
      <c r="E349" s="21" t="s">
        <v>1389</v>
      </c>
      <c r="F349" s="22">
        <v>82265914</v>
      </c>
      <c r="G349" s="19" t="s">
        <v>1390</v>
      </c>
      <c r="H349" s="20" t="s">
        <v>21</v>
      </c>
      <c r="I349" s="23">
        <v>45337</v>
      </c>
      <c r="J349" s="23">
        <v>45342</v>
      </c>
      <c r="K349" s="23">
        <v>45670</v>
      </c>
      <c r="L349" s="24" t="s">
        <v>1391</v>
      </c>
      <c r="M349" s="20">
        <v>80051686</v>
      </c>
      <c r="N349" s="20">
        <v>1</v>
      </c>
      <c r="O349" s="20" t="s">
        <v>23</v>
      </c>
    </row>
    <row r="350" spans="1:15" ht="75">
      <c r="A350" s="20" t="s">
        <v>1392</v>
      </c>
      <c r="B350" s="13" t="s">
        <v>18</v>
      </c>
      <c r="C350" s="20" t="s">
        <v>1392</v>
      </c>
      <c r="D350" s="20">
        <v>200027624</v>
      </c>
      <c r="E350" s="21" t="s">
        <v>1393</v>
      </c>
      <c r="F350" s="22">
        <v>79424370</v>
      </c>
      <c r="G350" s="19" t="s">
        <v>1394</v>
      </c>
      <c r="H350" s="20" t="s">
        <v>21</v>
      </c>
      <c r="I350" s="23">
        <v>45359</v>
      </c>
      <c r="J350" s="23">
        <v>45362</v>
      </c>
      <c r="K350" s="23">
        <v>45657</v>
      </c>
      <c r="L350" s="24" t="s">
        <v>1395</v>
      </c>
      <c r="M350" s="20">
        <v>49774031</v>
      </c>
      <c r="N350" s="20">
        <v>8</v>
      </c>
      <c r="O350" s="20" t="s">
        <v>28</v>
      </c>
    </row>
    <row r="351" spans="1:15" ht="90">
      <c r="A351" s="20" t="s">
        <v>1396</v>
      </c>
      <c r="B351" s="13" t="s">
        <v>18</v>
      </c>
      <c r="C351" s="20" t="s">
        <v>1396</v>
      </c>
      <c r="D351" s="20" t="s">
        <v>1397</v>
      </c>
      <c r="E351" s="21" t="s">
        <v>1398</v>
      </c>
      <c r="F351" s="22">
        <v>65667767</v>
      </c>
      <c r="G351" s="19" t="s">
        <v>1399</v>
      </c>
      <c r="H351" s="20" t="s">
        <v>21</v>
      </c>
      <c r="I351" s="23">
        <v>45337</v>
      </c>
      <c r="J351" s="23">
        <v>45342</v>
      </c>
      <c r="K351" s="23">
        <v>45657</v>
      </c>
      <c r="L351" s="24" t="s">
        <v>1400</v>
      </c>
      <c r="M351" s="20">
        <v>1065569867</v>
      </c>
      <c r="N351" s="20">
        <v>9</v>
      </c>
      <c r="O351" s="20" t="s">
        <v>28</v>
      </c>
    </row>
    <row r="352" spans="1:15" ht="45">
      <c r="A352" s="20" t="s">
        <v>1401</v>
      </c>
      <c r="B352" s="13" t="s">
        <v>18</v>
      </c>
      <c r="C352" s="20" t="s">
        <v>1401</v>
      </c>
      <c r="D352" s="20">
        <v>130000324</v>
      </c>
      <c r="E352" s="21" t="s">
        <v>1402</v>
      </c>
      <c r="F352" s="22">
        <v>105000000</v>
      </c>
      <c r="G352" s="19" t="s">
        <v>1403</v>
      </c>
      <c r="H352" s="20" t="s">
        <v>21</v>
      </c>
      <c r="I352" s="23">
        <v>45341</v>
      </c>
      <c r="J352" s="23">
        <v>45343</v>
      </c>
      <c r="K352" s="23">
        <v>45657</v>
      </c>
      <c r="L352" s="24" t="s">
        <v>1404</v>
      </c>
      <c r="M352" s="20">
        <v>80095767</v>
      </c>
      <c r="N352" s="20">
        <v>9</v>
      </c>
      <c r="O352" s="20" t="s">
        <v>28</v>
      </c>
    </row>
    <row r="353" spans="1:15" ht="60">
      <c r="A353" s="20" t="s">
        <v>1405</v>
      </c>
      <c r="B353" s="13" t="s">
        <v>18</v>
      </c>
      <c r="C353" s="20" t="s">
        <v>1405</v>
      </c>
      <c r="D353" s="20">
        <v>200050624</v>
      </c>
      <c r="E353" s="21" t="s">
        <v>1406</v>
      </c>
      <c r="F353" s="22">
        <v>64657500</v>
      </c>
      <c r="G353" s="19" t="s">
        <v>1407</v>
      </c>
      <c r="H353" s="20" t="s">
        <v>21</v>
      </c>
      <c r="I353" s="23">
        <v>45343</v>
      </c>
      <c r="J353" s="23">
        <v>45345</v>
      </c>
      <c r="K353" s="23">
        <v>45657</v>
      </c>
      <c r="L353" s="24" t="s">
        <v>1408</v>
      </c>
      <c r="M353" s="20">
        <v>1117519455</v>
      </c>
      <c r="N353" s="20">
        <v>2</v>
      </c>
      <c r="O353" s="20" t="s">
        <v>28</v>
      </c>
    </row>
    <row r="354" spans="1:15" ht="90">
      <c r="A354" s="20" t="s">
        <v>1409</v>
      </c>
      <c r="B354" s="13" t="s">
        <v>18</v>
      </c>
      <c r="C354" s="20" t="s">
        <v>1409</v>
      </c>
      <c r="D354" s="20">
        <v>400029224</v>
      </c>
      <c r="E354" s="21" t="s">
        <v>1410</v>
      </c>
      <c r="F354" s="22">
        <v>79959218</v>
      </c>
      <c r="G354" s="19" t="s">
        <v>1411</v>
      </c>
      <c r="H354" s="20" t="s">
        <v>21</v>
      </c>
      <c r="I354" s="23">
        <v>45335</v>
      </c>
      <c r="J354" s="23">
        <v>45338</v>
      </c>
      <c r="K354" s="23">
        <v>45657</v>
      </c>
      <c r="L354" s="24" t="s">
        <v>1412</v>
      </c>
      <c r="M354" s="20">
        <v>23810840</v>
      </c>
      <c r="N354" s="20">
        <v>1</v>
      </c>
      <c r="O354" s="20" t="s">
        <v>28</v>
      </c>
    </row>
    <row r="355" spans="1:15" ht="60">
      <c r="A355" s="20" t="s">
        <v>1413</v>
      </c>
      <c r="B355" s="13" t="s">
        <v>18</v>
      </c>
      <c r="C355" s="20" t="s">
        <v>1413</v>
      </c>
      <c r="D355" s="20">
        <v>200044024</v>
      </c>
      <c r="E355" s="21" t="s">
        <v>1414</v>
      </c>
      <c r="F355" s="22">
        <v>119916090</v>
      </c>
      <c r="G355" s="19" t="s">
        <v>1415</v>
      </c>
      <c r="H355" s="20" t="s">
        <v>21</v>
      </c>
      <c r="I355" s="23">
        <v>45335</v>
      </c>
      <c r="J355" s="23">
        <v>45343</v>
      </c>
      <c r="K355" s="23">
        <v>45657</v>
      </c>
      <c r="L355" s="24" t="s">
        <v>1416</v>
      </c>
      <c r="M355" s="20">
        <v>1022326255</v>
      </c>
      <c r="N355" s="20">
        <v>2</v>
      </c>
      <c r="O355" s="20" t="s">
        <v>23</v>
      </c>
    </row>
    <row r="356" spans="1:15" ht="30">
      <c r="A356" s="20" t="s">
        <v>1417</v>
      </c>
      <c r="B356" s="13" t="s">
        <v>18</v>
      </c>
      <c r="C356" s="20" t="s">
        <v>1417</v>
      </c>
      <c r="D356" s="20" t="s">
        <v>1418</v>
      </c>
      <c r="E356" s="21" t="s">
        <v>1419</v>
      </c>
      <c r="F356" s="22">
        <v>19491100</v>
      </c>
      <c r="G356" s="19" t="s">
        <v>1420</v>
      </c>
      <c r="H356" s="20" t="s">
        <v>21</v>
      </c>
      <c r="I356" s="23">
        <v>45338</v>
      </c>
      <c r="J356" s="23">
        <v>45350</v>
      </c>
      <c r="K356" s="23">
        <v>45653</v>
      </c>
      <c r="L356" s="24" t="s">
        <v>1421</v>
      </c>
      <c r="M356" s="20">
        <v>1031802327</v>
      </c>
      <c r="N356" s="20">
        <v>9</v>
      </c>
      <c r="O356" s="20" t="s">
        <v>28</v>
      </c>
    </row>
    <row r="357" spans="1:15" ht="105">
      <c r="A357" s="20" t="s">
        <v>1422</v>
      </c>
      <c r="B357" s="13" t="s">
        <v>18</v>
      </c>
      <c r="C357" s="20" t="s">
        <v>1422</v>
      </c>
      <c r="D357" s="20">
        <v>200041024</v>
      </c>
      <c r="E357" s="21" t="s">
        <v>1423</v>
      </c>
      <c r="F357" s="22">
        <v>86109927</v>
      </c>
      <c r="G357" s="19" t="s">
        <v>1424</v>
      </c>
      <c r="H357" s="20" t="s">
        <v>21</v>
      </c>
      <c r="I357" s="23">
        <v>45335</v>
      </c>
      <c r="J357" s="23">
        <v>45342</v>
      </c>
      <c r="K357" s="23">
        <v>45657</v>
      </c>
      <c r="L357" s="24" t="s">
        <v>1425</v>
      </c>
      <c r="M357" s="20">
        <v>4238331</v>
      </c>
      <c r="N357" s="20">
        <v>0</v>
      </c>
      <c r="O357" s="20" t="s">
        <v>28</v>
      </c>
    </row>
    <row r="358" spans="1:15" ht="45">
      <c r="A358" s="20" t="s">
        <v>1426</v>
      </c>
      <c r="B358" s="13" t="s">
        <v>18</v>
      </c>
      <c r="C358" s="20" t="s">
        <v>1426</v>
      </c>
      <c r="D358" s="20">
        <v>200052324</v>
      </c>
      <c r="E358" s="21" t="s">
        <v>1427</v>
      </c>
      <c r="F358" s="22">
        <v>47534987</v>
      </c>
      <c r="G358" s="19" t="s">
        <v>1428</v>
      </c>
      <c r="H358" s="20" t="s">
        <v>21</v>
      </c>
      <c r="I358" s="23">
        <v>45335</v>
      </c>
      <c r="J358" s="23">
        <v>45338</v>
      </c>
      <c r="K358" s="23">
        <v>45656</v>
      </c>
      <c r="L358" s="24" t="s">
        <v>1429</v>
      </c>
      <c r="M358" s="20">
        <v>52320408</v>
      </c>
      <c r="N358" s="20">
        <v>3</v>
      </c>
      <c r="O358" s="20" t="s">
        <v>28</v>
      </c>
    </row>
    <row r="359" spans="1:15" ht="75">
      <c r="A359" s="20" t="s">
        <v>1430</v>
      </c>
      <c r="B359" s="13" t="s">
        <v>18</v>
      </c>
      <c r="C359" s="20" t="s">
        <v>1430</v>
      </c>
      <c r="D359" s="20">
        <v>500000624</v>
      </c>
      <c r="E359" s="21" t="s">
        <v>1431</v>
      </c>
      <c r="F359" s="22">
        <v>137800000</v>
      </c>
      <c r="G359" s="19" t="s">
        <v>1432</v>
      </c>
      <c r="H359" s="20" t="s">
        <v>21</v>
      </c>
      <c r="I359" s="23">
        <v>45335</v>
      </c>
      <c r="J359" s="23">
        <v>45337</v>
      </c>
      <c r="K359" s="23">
        <v>45656</v>
      </c>
      <c r="L359" s="24" t="s">
        <v>1433</v>
      </c>
      <c r="M359" s="20">
        <v>9528296</v>
      </c>
      <c r="N359" s="20">
        <v>3</v>
      </c>
      <c r="O359" s="20" t="s">
        <v>23</v>
      </c>
    </row>
    <row r="360" spans="1:15" ht="45">
      <c r="A360" s="20" t="s">
        <v>1434</v>
      </c>
      <c r="B360" s="13" t="s">
        <v>18</v>
      </c>
      <c r="C360" s="20" t="s">
        <v>1434</v>
      </c>
      <c r="D360" s="20">
        <v>200038024</v>
      </c>
      <c r="E360" s="21" t="s">
        <v>1393</v>
      </c>
      <c r="F360" s="22">
        <v>81202800</v>
      </c>
      <c r="G360" s="19" t="s">
        <v>1435</v>
      </c>
      <c r="H360" s="20" t="s">
        <v>21</v>
      </c>
      <c r="I360" s="23">
        <v>45335</v>
      </c>
      <c r="J360" s="23">
        <v>45338</v>
      </c>
      <c r="K360" s="23">
        <v>45656</v>
      </c>
      <c r="L360" s="24" t="s">
        <v>1436</v>
      </c>
      <c r="M360" s="20">
        <v>33367492</v>
      </c>
      <c r="N360" s="20">
        <v>6</v>
      </c>
      <c r="O360" s="20" t="s">
        <v>28</v>
      </c>
    </row>
    <row r="361" spans="1:15" ht="75">
      <c r="A361" s="20" t="s">
        <v>1437</v>
      </c>
      <c r="B361" s="13" t="s">
        <v>18</v>
      </c>
      <c r="C361" s="20" t="s">
        <v>1437</v>
      </c>
      <c r="D361" s="20">
        <v>200038624</v>
      </c>
      <c r="E361" s="21" t="s">
        <v>1438</v>
      </c>
      <c r="F361" s="22">
        <v>115500000</v>
      </c>
      <c r="G361" s="19" t="s">
        <v>1439</v>
      </c>
      <c r="H361" s="20" t="s">
        <v>21</v>
      </c>
      <c r="I361" s="23">
        <v>45338</v>
      </c>
      <c r="J361" s="23">
        <v>45341</v>
      </c>
      <c r="K361" s="23">
        <v>45657</v>
      </c>
      <c r="L361" s="24" t="s">
        <v>1440</v>
      </c>
      <c r="M361" s="20">
        <v>18490857</v>
      </c>
      <c r="N361" s="20">
        <v>1</v>
      </c>
      <c r="O361" s="20" t="s">
        <v>28</v>
      </c>
    </row>
    <row r="362" spans="1:15" ht="45">
      <c r="A362" s="20" t="s">
        <v>1441</v>
      </c>
      <c r="B362" s="13" t="s">
        <v>18</v>
      </c>
      <c r="C362" s="20" t="s">
        <v>1441</v>
      </c>
      <c r="D362" s="20">
        <v>400026124</v>
      </c>
      <c r="E362" s="21" t="s">
        <v>1442</v>
      </c>
      <c r="F362" s="22">
        <v>79959218</v>
      </c>
      <c r="G362" s="19" t="s">
        <v>1443</v>
      </c>
      <c r="H362" s="20" t="s">
        <v>21</v>
      </c>
      <c r="I362" s="23">
        <v>45335</v>
      </c>
      <c r="J362" s="23">
        <v>45338</v>
      </c>
      <c r="K362" s="23">
        <v>45640</v>
      </c>
      <c r="L362" s="24" t="s">
        <v>1444</v>
      </c>
      <c r="M362" s="20">
        <v>1065818616</v>
      </c>
      <c r="N362" s="20">
        <v>6</v>
      </c>
      <c r="O362" s="20" t="s">
        <v>28</v>
      </c>
    </row>
    <row r="363" spans="1:15" ht="45">
      <c r="A363" s="20" t="s">
        <v>1445</v>
      </c>
      <c r="B363" s="13" t="s">
        <v>18</v>
      </c>
      <c r="C363" s="20" t="s">
        <v>1445</v>
      </c>
      <c r="D363" s="20">
        <v>400021424</v>
      </c>
      <c r="E363" s="21" t="s">
        <v>1446</v>
      </c>
      <c r="F363" s="22">
        <v>79959218</v>
      </c>
      <c r="G363" s="19" t="s">
        <v>1447</v>
      </c>
      <c r="H363" s="20" t="s">
        <v>21</v>
      </c>
      <c r="I363" s="23">
        <v>45335</v>
      </c>
      <c r="J363" s="23">
        <v>45342</v>
      </c>
      <c r="K363" s="23">
        <v>45644</v>
      </c>
      <c r="L363" s="24" t="s">
        <v>1448</v>
      </c>
      <c r="M363" s="20">
        <v>4803479</v>
      </c>
      <c r="N363" s="20">
        <v>5</v>
      </c>
      <c r="O363" s="20" t="s">
        <v>28</v>
      </c>
    </row>
    <row r="364" spans="1:15" ht="75">
      <c r="A364" s="20" t="s">
        <v>1449</v>
      </c>
      <c r="B364" s="13" t="s">
        <v>18</v>
      </c>
      <c r="C364" s="20" t="s">
        <v>1449</v>
      </c>
      <c r="D364" s="20">
        <v>500030724</v>
      </c>
      <c r="E364" s="21" t="s">
        <v>1450</v>
      </c>
      <c r="F364" s="22">
        <v>45697918</v>
      </c>
      <c r="G364" s="19" t="s">
        <v>1451</v>
      </c>
      <c r="H364" s="20" t="s">
        <v>21</v>
      </c>
      <c r="I364" s="23">
        <v>45336</v>
      </c>
      <c r="J364" s="23">
        <v>45341</v>
      </c>
      <c r="K364" s="23">
        <v>45571</v>
      </c>
      <c r="L364" s="24" t="s">
        <v>1452</v>
      </c>
      <c r="M364" s="20">
        <v>1018472477</v>
      </c>
      <c r="N364" s="20">
        <v>0</v>
      </c>
      <c r="O364" s="20" t="s">
        <v>28</v>
      </c>
    </row>
    <row r="365" spans="1:15" ht="90">
      <c r="A365" s="20" t="s">
        <v>1453</v>
      </c>
      <c r="B365" s="13" t="s">
        <v>18</v>
      </c>
      <c r="C365" s="20" t="s">
        <v>1453</v>
      </c>
      <c r="D365" s="20">
        <v>300006824</v>
      </c>
      <c r="E365" s="21" t="s">
        <v>1454</v>
      </c>
      <c r="F365" s="22">
        <v>77000000</v>
      </c>
      <c r="G365" s="19" t="s">
        <v>1455</v>
      </c>
      <c r="H365" s="20" t="s">
        <v>21</v>
      </c>
      <c r="I365" s="23">
        <v>45341</v>
      </c>
      <c r="J365" s="23">
        <v>45348</v>
      </c>
      <c r="K365" s="23">
        <v>45651</v>
      </c>
      <c r="L365" s="24" t="s">
        <v>1456</v>
      </c>
      <c r="M365" s="20">
        <v>52515744</v>
      </c>
      <c r="N365" s="20">
        <v>1</v>
      </c>
      <c r="O365" s="20" t="s">
        <v>28</v>
      </c>
    </row>
    <row r="366" spans="1:15" ht="75">
      <c r="A366" s="20" t="s">
        <v>1457</v>
      </c>
      <c r="B366" s="13" t="s">
        <v>18</v>
      </c>
      <c r="C366" s="20" t="s">
        <v>1457</v>
      </c>
      <c r="D366" s="20">
        <v>200039424</v>
      </c>
      <c r="E366" s="21" t="s">
        <v>1458</v>
      </c>
      <c r="F366" s="22">
        <v>63647220</v>
      </c>
      <c r="G366" s="19" t="s">
        <v>1459</v>
      </c>
      <c r="H366" s="20" t="s">
        <v>21</v>
      </c>
      <c r="I366" s="23">
        <v>45338</v>
      </c>
      <c r="J366" s="23">
        <v>45348</v>
      </c>
      <c r="K366" s="23">
        <v>45657</v>
      </c>
      <c r="L366" s="24" t="s">
        <v>1460</v>
      </c>
      <c r="M366" s="20">
        <v>1090368825</v>
      </c>
      <c r="N366" s="20">
        <v>8</v>
      </c>
      <c r="O366" s="20" t="s">
        <v>28</v>
      </c>
    </row>
    <row r="367" spans="1:15" ht="105">
      <c r="A367" s="20" t="s">
        <v>1461</v>
      </c>
      <c r="B367" s="13" t="s">
        <v>18</v>
      </c>
      <c r="C367" s="20" t="s">
        <v>1461</v>
      </c>
      <c r="D367" s="20">
        <v>200041924</v>
      </c>
      <c r="E367" s="21" t="s">
        <v>1462</v>
      </c>
      <c r="F367" s="22">
        <v>64051329</v>
      </c>
      <c r="G367" s="19" t="s">
        <v>1463</v>
      </c>
      <c r="H367" s="20" t="s">
        <v>21</v>
      </c>
      <c r="I367" s="23">
        <v>45337</v>
      </c>
      <c r="J367" s="23">
        <v>45342</v>
      </c>
      <c r="K367" s="23">
        <v>45657</v>
      </c>
      <c r="L367" s="24" t="s">
        <v>1464</v>
      </c>
      <c r="M367" s="20">
        <v>88152003</v>
      </c>
      <c r="N367" s="20">
        <v>4</v>
      </c>
      <c r="O367" s="20" t="s">
        <v>28</v>
      </c>
    </row>
    <row r="368" spans="1:15" ht="45">
      <c r="A368" s="20" t="s">
        <v>1465</v>
      </c>
      <c r="B368" s="13" t="s">
        <v>18</v>
      </c>
      <c r="C368" s="20" t="s">
        <v>1465</v>
      </c>
      <c r="D368" s="20">
        <v>200036624</v>
      </c>
      <c r="E368" s="21" t="s">
        <v>1466</v>
      </c>
      <c r="F368" s="22">
        <v>47728664</v>
      </c>
      <c r="G368" s="19" t="s">
        <v>1467</v>
      </c>
      <c r="H368" s="20" t="s">
        <v>21</v>
      </c>
      <c r="I368" s="23">
        <v>45337</v>
      </c>
      <c r="J368" s="23">
        <v>45343</v>
      </c>
      <c r="K368" s="23">
        <v>45657</v>
      </c>
      <c r="L368" s="24" t="s">
        <v>1468</v>
      </c>
      <c r="M368" s="20">
        <v>1081733032</v>
      </c>
      <c r="N368" s="20">
        <v>7</v>
      </c>
      <c r="O368" s="20" t="s">
        <v>28</v>
      </c>
    </row>
    <row r="369" spans="1:15" ht="45">
      <c r="A369" s="20" t="s">
        <v>1469</v>
      </c>
      <c r="B369" s="13" t="s">
        <v>18</v>
      </c>
      <c r="C369" s="20" t="s">
        <v>1469</v>
      </c>
      <c r="D369" s="20">
        <v>400026324</v>
      </c>
      <c r="E369" s="21" t="s">
        <v>1470</v>
      </c>
      <c r="F369" s="22">
        <v>112005171</v>
      </c>
      <c r="G369" s="19" t="s">
        <v>1471</v>
      </c>
      <c r="H369" s="20" t="s">
        <v>21</v>
      </c>
      <c r="I369" s="23">
        <v>45343</v>
      </c>
      <c r="J369" s="23">
        <v>45350</v>
      </c>
      <c r="K369" s="23">
        <v>45657</v>
      </c>
      <c r="L369" s="24" t="s">
        <v>1472</v>
      </c>
      <c r="M369" s="20">
        <v>1013556662</v>
      </c>
      <c r="N369" s="20">
        <v>0</v>
      </c>
      <c r="O369" s="20" t="s">
        <v>28</v>
      </c>
    </row>
    <row r="370" spans="1:15" ht="60">
      <c r="A370" s="20" t="s">
        <v>1473</v>
      </c>
      <c r="B370" s="13" t="s">
        <v>18</v>
      </c>
      <c r="C370" s="20" t="s">
        <v>1473</v>
      </c>
      <c r="D370" s="20">
        <v>200052424</v>
      </c>
      <c r="E370" s="21" t="s">
        <v>1474</v>
      </c>
      <c r="F370" s="22">
        <v>87833333</v>
      </c>
      <c r="G370" s="19" t="s">
        <v>1475</v>
      </c>
      <c r="H370" s="20" t="s">
        <v>21</v>
      </c>
      <c r="I370" s="23">
        <v>45342</v>
      </c>
      <c r="J370" s="23">
        <v>45348</v>
      </c>
      <c r="K370" s="23">
        <v>45657</v>
      </c>
      <c r="L370" s="24" t="s">
        <v>1476</v>
      </c>
      <c r="M370" s="20">
        <v>79790571</v>
      </c>
      <c r="N370" s="20">
        <v>1</v>
      </c>
      <c r="O370" s="20" t="s">
        <v>28</v>
      </c>
    </row>
    <row r="371" spans="1:15" ht="120">
      <c r="A371" s="20" t="s">
        <v>1477</v>
      </c>
      <c r="B371" s="13" t="s">
        <v>18</v>
      </c>
      <c r="C371" s="20" t="s">
        <v>1477</v>
      </c>
      <c r="D371" s="20">
        <v>500030624</v>
      </c>
      <c r="E371" s="21" t="s">
        <v>1470</v>
      </c>
      <c r="F371" s="22">
        <v>45697918</v>
      </c>
      <c r="G371" s="19" t="s">
        <v>1478</v>
      </c>
      <c r="H371" s="20" t="s">
        <v>21</v>
      </c>
      <c r="I371" s="23">
        <v>45338</v>
      </c>
      <c r="J371" s="23">
        <v>45342</v>
      </c>
      <c r="K371" s="23">
        <v>45554</v>
      </c>
      <c r="L371" s="24" t="s">
        <v>1479</v>
      </c>
      <c r="M371" s="20">
        <v>1026285072</v>
      </c>
      <c r="N371" s="20">
        <v>9</v>
      </c>
      <c r="O371" s="20" t="s">
        <v>28</v>
      </c>
    </row>
    <row r="372" spans="1:15" ht="45">
      <c r="A372" s="20" t="s">
        <v>1480</v>
      </c>
      <c r="B372" s="13" t="s">
        <v>18</v>
      </c>
      <c r="C372" s="20" t="s">
        <v>1480</v>
      </c>
      <c r="D372" s="20">
        <v>200040524</v>
      </c>
      <c r="E372" s="21" t="s">
        <v>1481</v>
      </c>
      <c r="F372" s="22">
        <v>42335847</v>
      </c>
      <c r="G372" s="19" t="s">
        <v>993</v>
      </c>
      <c r="H372" s="20" t="s">
        <v>21</v>
      </c>
      <c r="I372" s="23">
        <v>45336</v>
      </c>
      <c r="J372" s="23">
        <v>45341</v>
      </c>
      <c r="K372" s="23">
        <v>45629</v>
      </c>
      <c r="L372" s="24" t="s">
        <v>1482</v>
      </c>
      <c r="M372" s="20">
        <v>1081420004</v>
      </c>
      <c r="N372" s="20">
        <v>7</v>
      </c>
      <c r="O372" s="20" t="s">
        <v>28</v>
      </c>
    </row>
    <row r="373" spans="1:15" ht="75">
      <c r="A373" s="20" t="s">
        <v>1483</v>
      </c>
      <c r="B373" s="13" t="s">
        <v>18</v>
      </c>
      <c r="C373" s="20" t="s">
        <v>1483</v>
      </c>
      <c r="D373" s="20">
        <v>120001524</v>
      </c>
      <c r="E373" s="21" t="s">
        <v>1484</v>
      </c>
      <c r="F373" s="22">
        <v>82265914</v>
      </c>
      <c r="G373" s="19" t="s">
        <v>1289</v>
      </c>
      <c r="H373" s="20" t="s">
        <v>21</v>
      </c>
      <c r="I373" s="23">
        <v>45336</v>
      </c>
      <c r="J373" s="23">
        <v>45341</v>
      </c>
      <c r="K373" s="23">
        <v>45657</v>
      </c>
      <c r="L373" s="24" t="s">
        <v>1485</v>
      </c>
      <c r="M373" s="20">
        <v>79942823</v>
      </c>
      <c r="N373" s="20">
        <v>4</v>
      </c>
      <c r="O373" s="20" t="s">
        <v>23</v>
      </c>
    </row>
    <row r="374" spans="1:15" ht="75">
      <c r="A374" s="20" t="s">
        <v>1486</v>
      </c>
      <c r="B374" s="13" t="s">
        <v>18</v>
      </c>
      <c r="C374" s="20" t="s">
        <v>1486</v>
      </c>
      <c r="D374" s="20">
        <v>200041824</v>
      </c>
      <c r="E374" s="21" t="s">
        <v>1487</v>
      </c>
      <c r="F374" s="22">
        <v>63647220</v>
      </c>
      <c r="G374" s="19" t="s">
        <v>1488</v>
      </c>
      <c r="H374" s="20" t="s">
        <v>21</v>
      </c>
      <c r="I374" s="23">
        <v>45336</v>
      </c>
      <c r="J374" s="23">
        <v>45341</v>
      </c>
      <c r="K374" s="23">
        <v>45657</v>
      </c>
      <c r="L374" s="24" t="s">
        <v>1489</v>
      </c>
      <c r="M374" s="20">
        <v>77097693</v>
      </c>
      <c r="N374" s="20">
        <v>0</v>
      </c>
      <c r="O374" s="20" t="s">
        <v>28</v>
      </c>
    </row>
    <row r="375" spans="1:15" ht="60">
      <c r="A375" s="20" t="s">
        <v>1490</v>
      </c>
      <c r="B375" s="13" t="s">
        <v>18</v>
      </c>
      <c r="C375" s="20" t="s">
        <v>1490</v>
      </c>
      <c r="D375" s="20">
        <v>200039824</v>
      </c>
      <c r="E375" s="21" t="s">
        <v>1491</v>
      </c>
      <c r="F375" s="22">
        <v>63647220</v>
      </c>
      <c r="G375" s="19" t="s">
        <v>1492</v>
      </c>
      <c r="H375" s="20" t="s">
        <v>21</v>
      </c>
      <c r="I375" s="23">
        <v>45336</v>
      </c>
      <c r="J375" s="23">
        <v>45342</v>
      </c>
      <c r="K375" s="23">
        <v>45657</v>
      </c>
      <c r="L375" s="24" t="s">
        <v>1493</v>
      </c>
      <c r="M375" s="20">
        <v>80093070</v>
      </c>
      <c r="N375" s="20">
        <v>5</v>
      </c>
      <c r="O375" s="20" t="s">
        <v>28</v>
      </c>
    </row>
    <row r="376" spans="1:15" ht="105">
      <c r="A376" s="20" t="s">
        <v>1494</v>
      </c>
      <c r="B376" s="13" t="s">
        <v>18</v>
      </c>
      <c r="C376" s="20" t="s">
        <v>1494</v>
      </c>
      <c r="D376" s="20" t="s">
        <v>1495</v>
      </c>
      <c r="E376" s="21" t="s">
        <v>1496</v>
      </c>
      <c r="F376" s="22">
        <v>83970550</v>
      </c>
      <c r="G376" s="19" t="s">
        <v>1497</v>
      </c>
      <c r="H376" s="20" t="s">
        <v>21</v>
      </c>
      <c r="I376" s="23">
        <v>45338</v>
      </c>
      <c r="J376" s="23">
        <v>45341</v>
      </c>
      <c r="K376" s="23">
        <v>45657</v>
      </c>
      <c r="L376" s="24" t="s">
        <v>1498</v>
      </c>
      <c r="M376" s="20">
        <v>1016050822</v>
      </c>
      <c r="N376" s="20">
        <v>0</v>
      </c>
      <c r="O376" s="20" t="s">
        <v>28</v>
      </c>
    </row>
    <row r="377" spans="1:15" ht="75">
      <c r="A377" s="20" t="s">
        <v>1499</v>
      </c>
      <c r="B377" s="13" t="s">
        <v>18</v>
      </c>
      <c r="C377" s="20" t="s">
        <v>1499</v>
      </c>
      <c r="D377" s="20">
        <v>500018924</v>
      </c>
      <c r="E377" s="21" t="s">
        <v>1500</v>
      </c>
      <c r="F377" s="22">
        <v>68250000</v>
      </c>
      <c r="G377" s="19" t="s">
        <v>1501</v>
      </c>
      <c r="H377" s="20" t="s">
        <v>21</v>
      </c>
      <c r="I377" s="23">
        <v>45336</v>
      </c>
      <c r="J377" s="23">
        <v>45338</v>
      </c>
      <c r="K377" s="23">
        <v>45657</v>
      </c>
      <c r="L377" s="24" t="s">
        <v>1502</v>
      </c>
      <c r="M377" s="20">
        <v>1030566133</v>
      </c>
      <c r="N377" s="20">
        <v>0</v>
      </c>
      <c r="O377" s="20" t="s">
        <v>28</v>
      </c>
    </row>
    <row r="378" spans="1:15" ht="45">
      <c r="A378" s="20" t="s">
        <v>1503</v>
      </c>
      <c r="B378" s="13" t="s">
        <v>18</v>
      </c>
      <c r="C378" s="20" t="s">
        <v>1503</v>
      </c>
      <c r="D378" s="20">
        <v>200040424</v>
      </c>
      <c r="E378" s="21" t="s">
        <v>1504</v>
      </c>
      <c r="F378" s="22">
        <v>42335847</v>
      </c>
      <c r="G378" s="19" t="s">
        <v>1505</v>
      </c>
      <c r="H378" s="20" t="s">
        <v>21</v>
      </c>
      <c r="I378" s="23">
        <v>45336</v>
      </c>
      <c r="J378" s="23">
        <v>45342</v>
      </c>
      <c r="K378" s="23">
        <v>45630</v>
      </c>
      <c r="L378" s="24" t="s">
        <v>1506</v>
      </c>
      <c r="M378" s="20">
        <v>88161437</v>
      </c>
      <c r="N378" s="20">
        <v>5</v>
      </c>
      <c r="O378" s="20" t="s">
        <v>28</v>
      </c>
    </row>
    <row r="379" spans="1:15" ht="60">
      <c r="A379" s="20" t="s">
        <v>1507</v>
      </c>
      <c r="B379" s="13" t="s">
        <v>18</v>
      </c>
      <c r="C379" s="20" t="s">
        <v>1507</v>
      </c>
      <c r="D379" s="20">
        <v>200039924</v>
      </c>
      <c r="E379" s="21" t="s">
        <v>1508</v>
      </c>
      <c r="F379" s="22">
        <v>63445165</v>
      </c>
      <c r="G379" s="19" t="s">
        <v>1492</v>
      </c>
      <c r="H379" s="20" t="s">
        <v>21</v>
      </c>
      <c r="I379" s="23">
        <v>45338</v>
      </c>
      <c r="J379" s="23">
        <v>45342</v>
      </c>
      <c r="K379" s="23">
        <v>45657</v>
      </c>
      <c r="L379" s="24" t="s">
        <v>1509</v>
      </c>
      <c r="M379" s="20">
        <v>33750455</v>
      </c>
      <c r="N379" s="20">
        <v>5</v>
      </c>
      <c r="O379" s="20" t="s">
        <v>28</v>
      </c>
    </row>
    <row r="380" spans="1:15" ht="45">
      <c r="A380" s="20" t="s">
        <v>1510</v>
      </c>
      <c r="B380" s="13" t="s">
        <v>18</v>
      </c>
      <c r="C380" s="20" t="s">
        <v>1510</v>
      </c>
      <c r="D380" s="20">
        <v>400029424</v>
      </c>
      <c r="E380" s="21" t="s">
        <v>1511</v>
      </c>
      <c r="F380" s="22">
        <v>80000000</v>
      </c>
      <c r="G380" s="19" t="s">
        <v>1512</v>
      </c>
      <c r="H380" s="20" t="s">
        <v>21</v>
      </c>
      <c r="I380" s="23">
        <v>45337</v>
      </c>
      <c r="J380" s="23">
        <v>45342</v>
      </c>
      <c r="K380" s="23">
        <v>45657</v>
      </c>
      <c r="L380" s="24" t="s">
        <v>1513</v>
      </c>
      <c r="M380" s="20">
        <v>1032459592</v>
      </c>
      <c r="N380" s="20">
        <v>7</v>
      </c>
      <c r="O380" s="20" t="s">
        <v>28</v>
      </c>
    </row>
    <row r="381" spans="1:15" ht="60">
      <c r="A381" s="20" t="s">
        <v>1514</v>
      </c>
      <c r="B381" s="13" t="s">
        <v>18</v>
      </c>
      <c r="C381" s="20" t="s">
        <v>1514</v>
      </c>
      <c r="D381" s="20">
        <v>400028924</v>
      </c>
      <c r="E381" s="21" t="s">
        <v>1515</v>
      </c>
      <c r="F381" s="22">
        <v>80000000</v>
      </c>
      <c r="G381" s="19" t="s">
        <v>1516</v>
      </c>
      <c r="H381" s="20" t="s">
        <v>21</v>
      </c>
      <c r="I381" s="23">
        <v>45338</v>
      </c>
      <c r="J381" s="23">
        <v>45342</v>
      </c>
      <c r="K381" s="23">
        <v>45645</v>
      </c>
      <c r="L381" s="24" t="s">
        <v>1517</v>
      </c>
      <c r="M381" s="20">
        <v>1143853667</v>
      </c>
      <c r="N381" s="20">
        <v>2</v>
      </c>
      <c r="O381" s="20" t="s">
        <v>28</v>
      </c>
    </row>
    <row r="382" spans="1:15" ht="75">
      <c r="A382" s="20" t="s">
        <v>1518</v>
      </c>
      <c r="B382" s="13" t="s">
        <v>18</v>
      </c>
      <c r="C382" s="20" t="s">
        <v>1518</v>
      </c>
      <c r="D382" s="20">
        <v>400022924</v>
      </c>
      <c r="E382" s="21" t="s">
        <v>1519</v>
      </c>
      <c r="F382" s="22">
        <v>127111055</v>
      </c>
      <c r="G382" s="19" t="s">
        <v>1520</v>
      </c>
      <c r="H382" s="20" t="s">
        <v>21</v>
      </c>
      <c r="I382" s="23">
        <v>45338</v>
      </c>
      <c r="J382" s="23">
        <v>45344</v>
      </c>
      <c r="K382" s="23">
        <v>45657</v>
      </c>
      <c r="L382" s="24" t="s">
        <v>1521</v>
      </c>
      <c r="M382" s="20">
        <v>98636894</v>
      </c>
      <c r="N382" s="20">
        <v>4</v>
      </c>
      <c r="O382" s="20" t="s">
        <v>28</v>
      </c>
    </row>
    <row r="383" spans="1:15" ht="60">
      <c r="A383" s="20" t="s">
        <v>1522</v>
      </c>
      <c r="B383" s="13" t="s">
        <v>18</v>
      </c>
      <c r="C383" s="20" t="s">
        <v>1522</v>
      </c>
      <c r="D383" s="20">
        <v>200037724</v>
      </c>
      <c r="E383" s="21" t="s">
        <v>1523</v>
      </c>
      <c r="F383" s="22">
        <v>81202800</v>
      </c>
      <c r="G383" s="19" t="s">
        <v>1524</v>
      </c>
      <c r="H383" s="20" t="s">
        <v>21</v>
      </c>
      <c r="I383" s="23">
        <v>45337</v>
      </c>
      <c r="J383" s="23">
        <v>45343</v>
      </c>
      <c r="K383" s="23">
        <v>45657</v>
      </c>
      <c r="L383" s="24" t="s">
        <v>1525</v>
      </c>
      <c r="M383" s="20">
        <v>1032391206</v>
      </c>
      <c r="N383" s="20">
        <v>4</v>
      </c>
      <c r="O383" s="20" t="s">
        <v>28</v>
      </c>
    </row>
    <row r="384" spans="1:15" ht="60">
      <c r="A384" s="20" t="s">
        <v>1526</v>
      </c>
      <c r="B384" s="13" t="s">
        <v>18</v>
      </c>
      <c r="C384" s="20" t="s">
        <v>1526</v>
      </c>
      <c r="D384" s="20">
        <v>200049224</v>
      </c>
      <c r="E384" s="21" t="s">
        <v>1527</v>
      </c>
      <c r="F384" s="22">
        <v>79959218</v>
      </c>
      <c r="G384" s="19" t="s">
        <v>1528</v>
      </c>
      <c r="H384" s="20" t="s">
        <v>21</v>
      </c>
      <c r="I384" s="23">
        <v>45337</v>
      </c>
      <c r="J384" s="23">
        <v>45342</v>
      </c>
      <c r="K384" s="23">
        <v>45657</v>
      </c>
      <c r="L384" s="24" t="s">
        <v>1529</v>
      </c>
      <c r="M384" s="20">
        <v>1057585886</v>
      </c>
      <c r="N384" s="20">
        <v>7</v>
      </c>
      <c r="O384" s="20" t="s">
        <v>23</v>
      </c>
    </row>
    <row r="385" spans="1:15" ht="45">
      <c r="A385" s="20" t="s">
        <v>1530</v>
      </c>
      <c r="B385" s="13" t="s">
        <v>18</v>
      </c>
      <c r="C385" s="20" t="s">
        <v>1530</v>
      </c>
      <c r="D385" s="20">
        <v>200051224</v>
      </c>
      <c r="E385" s="21" t="s">
        <v>1531</v>
      </c>
      <c r="F385" s="22">
        <v>40600370</v>
      </c>
      <c r="G385" s="19" t="s">
        <v>1532</v>
      </c>
      <c r="H385" s="20" t="s">
        <v>21</v>
      </c>
      <c r="I385" s="23">
        <v>45338</v>
      </c>
      <c r="J385" s="23">
        <v>45344</v>
      </c>
      <c r="K385" s="23">
        <v>45657</v>
      </c>
      <c r="L385" s="24" t="s">
        <v>1533</v>
      </c>
      <c r="M385" s="20">
        <v>1091664861</v>
      </c>
      <c r="N385" s="20">
        <v>6</v>
      </c>
      <c r="O385" s="20" t="s">
        <v>28</v>
      </c>
    </row>
    <row r="386" spans="1:15" ht="75">
      <c r="A386" s="20" t="s">
        <v>1534</v>
      </c>
      <c r="B386" s="13" t="s">
        <v>18</v>
      </c>
      <c r="C386" s="20" t="s">
        <v>1534</v>
      </c>
      <c r="D386" s="20">
        <v>200043124</v>
      </c>
      <c r="E386" s="21" t="s">
        <v>1535</v>
      </c>
      <c r="F386" s="22">
        <v>63647220</v>
      </c>
      <c r="G386" s="19" t="s">
        <v>1051</v>
      </c>
      <c r="H386" s="20" t="s">
        <v>21</v>
      </c>
      <c r="I386" s="23">
        <v>45341</v>
      </c>
      <c r="J386" s="23">
        <v>45343</v>
      </c>
      <c r="K386" s="23">
        <v>45657</v>
      </c>
      <c r="L386" s="24" t="s">
        <v>1536</v>
      </c>
      <c r="M386" s="20">
        <v>1020789510</v>
      </c>
      <c r="N386" s="20">
        <v>5</v>
      </c>
      <c r="O386" s="20" t="s">
        <v>28</v>
      </c>
    </row>
    <row r="387" spans="1:15" ht="60">
      <c r="A387" s="20" t="s">
        <v>1537</v>
      </c>
      <c r="B387" s="13" t="s">
        <v>18</v>
      </c>
      <c r="C387" s="20" t="s">
        <v>1537</v>
      </c>
      <c r="D387" s="20">
        <v>400029524</v>
      </c>
      <c r="E387" s="21" t="s">
        <v>1538</v>
      </c>
      <c r="F387" s="22">
        <v>80000000</v>
      </c>
      <c r="G387" s="19" t="s">
        <v>1516</v>
      </c>
      <c r="H387" s="20" t="s">
        <v>21</v>
      </c>
      <c r="I387" s="23">
        <v>45337</v>
      </c>
      <c r="J387" s="23">
        <v>45342</v>
      </c>
      <c r="K387" s="23">
        <v>45645</v>
      </c>
      <c r="L387" s="24" t="s">
        <v>1539</v>
      </c>
      <c r="M387" s="20">
        <v>76324717</v>
      </c>
      <c r="N387" s="20">
        <v>1</v>
      </c>
      <c r="O387" s="20" t="s">
        <v>28</v>
      </c>
    </row>
    <row r="388" spans="1:15" ht="60">
      <c r="A388" s="20" t="s">
        <v>1540</v>
      </c>
      <c r="B388" s="13" t="s">
        <v>18</v>
      </c>
      <c r="C388" s="20" t="s">
        <v>1540</v>
      </c>
      <c r="D388" s="20">
        <v>400029324</v>
      </c>
      <c r="E388" s="21" t="s">
        <v>1541</v>
      </c>
      <c r="F388" s="22">
        <v>79959218</v>
      </c>
      <c r="G388" s="19" t="s">
        <v>1542</v>
      </c>
      <c r="H388" s="20" t="s">
        <v>21</v>
      </c>
      <c r="I388" s="23">
        <v>45337</v>
      </c>
      <c r="J388" s="23">
        <v>45343</v>
      </c>
      <c r="K388" s="23">
        <v>45657</v>
      </c>
      <c r="L388" s="24" t="s">
        <v>1543</v>
      </c>
      <c r="M388" s="20">
        <v>1016047517</v>
      </c>
      <c r="N388" s="20">
        <v>8</v>
      </c>
      <c r="O388" s="20" t="s">
        <v>23</v>
      </c>
    </row>
    <row r="389" spans="1:15" ht="60">
      <c r="A389" s="20" t="s">
        <v>1544</v>
      </c>
      <c r="B389" s="13" t="s">
        <v>18</v>
      </c>
      <c r="C389" s="20" t="s">
        <v>1544</v>
      </c>
      <c r="D389" s="20">
        <v>200036424</v>
      </c>
      <c r="E389" s="21" t="s">
        <v>1545</v>
      </c>
      <c r="F389" s="22">
        <v>57767630</v>
      </c>
      <c r="G389" s="19" t="s">
        <v>1546</v>
      </c>
      <c r="H389" s="20" t="s">
        <v>21</v>
      </c>
      <c r="I389" s="23">
        <v>45338</v>
      </c>
      <c r="J389" s="23">
        <v>45343</v>
      </c>
      <c r="K389" s="23">
        <v>45657</v>
      </c>
      <c r="L389" s="24" t="s">
        <v>1547</v>
      </c>
      <c r="M389" s="20">
        <v>1117497653</v>
      </c>
      <c r="N389" s="20">
        <v>8</v>
      </c>
      <c r="O389" s="20" t="s">
        <v>28</v>
      </c>
    </row>
    <row r="390" spans="1:15" ht="45">
      <c r="A390" s="20" t="s">
        <v>1548</v>
      </c>
      <c r="B390" s="13" t="s">
        <v>18</v>
      </c>
      <c r="C390" s="20" t="s">
        <v>1548</v>
      </c>
      <c r="D390" s="20">
        <v>200026324</v>
      </c>
      <c r="E390" s="21" t="s">
        <v>1549</v>
      </c>
      <c r="F390" s="22">
        <v>44118414</v>
      </c>
      <c r="G390" s="19" t="s">
        <v>1550</v>
      </c>
      <c r="H390" s="20" t="s">
        <v>21</v>
      </c>
      <c r="I390" s="23">
        <v>45342</v>
      </c>
      <c r="J390" s="23">
        <v>45344</v>
      </c>
      <c r="K390" s="23">
        <v>45657</v>
      </c>
      <c r="L390" s="24" t="s">
        <v>1551</v>
      </c>
      <c r="M390" s="20">
        <v>1031149801</v>
      </c>
      <c r="N390" s="20">
        <v>8</v>
      </c>
      <c r="O390" s="20" t="s">
        <v>28</v>
      </c>
    </row>
    <row r="391" spans="1:15" ht="45">
      <c r="A391" s="20" t="s">
        <v>1552</v>
      </c>
      <c r="B391" s="13" t="s">
        <v>18</v>
      </c>
      <c r="C391" s="20" t="s">
        <v>1552</v>
      </c>
      <c r="D391" s="20">
        <v>400026224</v>
      </c>
      <c r="E391" s="21" t="s">
        <v>1553</v>
      </c>
      <c r="F391" s="22">
        <v>79959218</v>
      </c>
      <c r="G391" s="19" t="s">
        <v>906</v>
      </c>
      <c r="H391" s="20" t="s">
        <v>21</v>
      </c>
      <c r="I391" s="23">
        <v>45341</v>
      </c>
      <c r="J391" s="23">
        <v>45343</v>
      </c>
      <c r="K391" s="23">
        <v>45637</v>
      </c>
      <c r="L391" s="24" t="s">
        <v>1554</v>
      </c>
      <c r="M391" s="20">
        <v>75083065</v>
      </c>
      <c r="N391" s="20">
        <v>7</v>
      </c>
      <c r="O391" s="20" t="s">
        <v>28</v>
      </c>
    </row>
    <row r="392" spans="1:15" ht="105">
      <c r="A392" s="20" t="s">
        <v>1555</v>
      </c>
      <c r="B392" s="13" t="s">
        <v>18</v>
      </c>
      <c r="C392" s="20" t="s">
        <v>1555</v>
      </c>
      <c r="D392" s="20">
        <v>200042124</v>
      </c>
      <c r="E392" s="21" t="s">
        <v>1556</v>
      </c>
      <c r="F392" s="22">
        <v>62839001</v>
      </c>
      <c r="G392" s="19" t="s">
        <v>1557</v>
      </c>
      <c r="H392" s="20" t="s">
        <v>21</v>
      </c>
      <c r="I392" s="23">
        <v>45338</v>
      </c>
      <c r="J392" s="23">
        <v>45344</v>
      </c>
      <c r="K392" s="23">
        <v>45657</v>
      </c>
      <c r="L392" s="24" t="s">
        <v>1558</v>
      </c>
      <c r="M392" s="20">
        <v>1065627832</v>
      </c>
      <c r="N392" s="20">
        <v>0</v>
      </c>
      <c r="O392" s="20" t="s">
        <v>28</v>
      </c>
    </row>
    <row r="393" spans="1:15" ht="60">
      <c r="A393" s="20" t="s">
        <v>1559</v>
      </c>
      <c r="B393" s="13" t="s">
        <v>18</v>
      </c>
      <c r="C393" s="20" t="s">
        <v>1559</v>
      </c>
      <c r="D393" s="20">
        <v>200042524</v>
      </c>
      <c r="E393" s="21" t="s">
        <v>1560</v>
      </c>
      <c r="F393" s="22">
        <v>63445165</v>
      </c>
      <c r="G393" s="19" t="s">
        <v>1315</v>
      </c>
      <c r="H393" s="20" t="s">
        <v>21</v>
      </c>
      <c r="I393" s="23">
        <v>45338</v>
      </c>
      <c r="J393" s="23">
        <v>45343</v>
      </c>
      <c r="K393" s="23">
        <v>45657</v>
      </c>
      <c r="L393" s="24" t="s">
        <v>1561</v>
      </c>
      <c r="M393" s="20">
        <v>1075267015</v>
      </c>
      <c r="N393" s="20">
        <v>0</v>
      </c>
      <c r="O393" s="20" t="s">
        <v>28</v>
      </c>
    </row>
    <row r="394" spans="1:15" ht="75">
      <c r="A394" s="20" t="s">
        <v>1562</v>
      </c>
      <c r="B394" s="13" t="s">
        <v>18</v>
      </c>
      <c r="C394" s="20" t="s">
        <v>1562</v>
      </c>
      <c r="D394" s="20">
        <v>50002342401</v>
      </c>
      <c r="E394" s="21" t="s">
        <v>1563</v>
      </c>
      <c r="F394" s="22">
        <v>77750000</v>
      </c>
      <c r="G394" s="19" t="s">
        <v>1564</v>
      </c>
      <c r="H394" s="20" t="s">
        <v>21</v>
      </c>
      <c r="I394" s="23">
        <v>45338</v>
      </c>
      <c r="J394" s="23">
        <v>45343</v>
      </c>
      <c r="K394" s="23">
        <v>45657</v>
      </c>
      <c r="L394" s="24" t="s">
        <v>1565</v>
      </c>
      <c r="M394" s="20">
        <v>52782134</v>
      </c>
      <c r="N394" s="20">
        <v>2</v>
      </c>
      <c r="O394" s="20" t="s">
        <v>28</v>
      </c>
    </row>
    <row r="395" spans="1:15" ht="60">
      <c r="A395" s="20" t="s">
        <v>1566</v>
      </c>
      <c r="B395" s="13" t="s">
        <v>18</v>
      </c>
      <c r="C395" s="20" t="s">
        <v>1566</v>
      </c>
      <c r="D395" s="20">
        <v>200039724</v>
      </c>
      <c r="E395" s="21" t="s">
        <v>1567</v>
      </c>
      <c r="F395" s="22">
        <v>63445165</v>
      </c>
      <c r="G395" s="19" t="s">
        <v>1375</v>
      </c>
      <c r="H395" s="20" t="s">
        <v>21</v>
      </c>
      <c r="I395" s="23">
        <v>45338</v>
      </c>
      <c r="J395" s="23">
        <v>45342</v>
      </c>
      <c r="K395" s="23">
        <v>45657</v>
      </c>
      <c r="L395" s="24" t="s">
        <v>1568</v>
      </c>
      <c r="M395" s="20">
        <v>1090391956</v>
      </c>
      <c r="N395" s="20">
        <v>0</v>
      </c>
      <c r="O395" s="20" t="s">
        <v>28</v>
      </c>
    </row>
    <row r="396" spans="1:15" ht="75">
      <c r="A396" s="20" t="s">
        <v>1569</v>
      </c>
      <c r="B396" s="13" t="s">
        <v>18</v>
      </c>
      <c r="C396" s="20" t="s">
        <v>1569</v>
      </c>
      <c r="D396" s="20">
        <v>400035224</v>
      </c>
      <c r="E396" s="21" t="s">
        <v>1570</v>
      </c>
      <c r="F396" s="22">
        <v>82666667</v>
      </c>
      <c r="G396" s="19" t="s">
        <v>1571</v>
      </c>
      <c r="H396" s="20" t="s">
        <v>21</v>
      </c>
      <c r="I396" s="23">
        <v>45340</v>
      </c>
      <c r="J396" s="23">
        <v>45348</v>
      </c>
      <c r="K396" s="23">
        <v>45657</v>
      </c>
      <c r="L396" s="24" t="s">
        <v>1572</v>
      </c>
      <c r="M396" s="20">
        <v>79296673</v>
      </c>
      <c r="N396" s="20">
        <v>4</v>
      </c>
      <c r="O396" s="20" t="s">
        <v>28</v>
      </c>
    </row>
    <row r="397" spans="1:15" ht="60">
      <c r="A397" s="20" t="s">
        <v>1573</v>
      </c>
      <c r="B397" s="13" t="s">
        <v>18</v>
      </c>
      <c r="C397" s="20" t="s">
        <v>1573</v>
      </c>
      <c r="D397" s="20">
        <v>130008624</v>
      </c>
      <c r="E397" s="21" t="s">
        <v>1574</v>
      </c>
      <c r="F397" s="22">
        <v>103333333</v>
      </c>
      <c r="G397" s="19" t="s">
        <v>1575</v>
      </c>
      <c r="H397" s="20" t="s">
        <v>21</v>
      </c>
      <c r="I397" s="23">
        <v>45341</v>
      </c>
      <c r="J397" s="23">
        <v>45343</v>
      </c>
      <c r="K397" s="23">
        <v>45656</v>
      </c>
      <c r="L397" s="24" t="s">
        <v>1576</v>
      </c>
      <c r="M397" s="20">
        <v>17339702</v>
      </c>
      <c r="N397" s="20">
        <v>0</v>
      </c>
      <c r="O397" s="20" t="s">
        <v>28</v>
      </c>
    </row>
    <row r="398" spans="1:15" ht="45">
      <c r="A398" s="20" t="s">
        <v>1577</v>
      </c>
      <c r="B398" s="13" t="s">
        <v>18</v>
      </c>
      <c r="C398" s="20" t="s">
        <v>1577</v>
      </c>
      <c r="D398" s="20">
        <v>130002224</v>
      </c>
      <c r="E398" s="21" t="s">
        <v>1578</v>
      </c>
      <c r="F398" s="22">
        <v>539336560</v>
      </c>
      <c r="G398" s="19" t="s">
        <v>1579</v>
      </c>
      <c r="H398" s="20" t="s">
        <v>1580</v>
      </c>
      <c r="I398" s="23">
        <v>45342</v>
      </c>
      <c r="J398" s="23">
        <v>45344</v>
      </c>
      <c r="K398" s="23">
        <v>45657</v>
      </c>
      <c r="L398" s="24" t="s">
        <v>1581</v>
      </c>
      <c r="M398" s="20">
        <v>800189921</v>
      </c>
      <c r="N398" s="20">
        <v>2</v>
      </c>
      <c r="O398" s="20" t="s">
        <v>28</v>
      </c>
    </row>
    <row r="399" spans="1:15" ht="60">
      <c r="A399" s="20" t="s">
        <v>1582</v>
      </c>
      <c r="B399" s="13" t="s">
        <v>18</v>
      </c>
      <c r="C399" s="20" t="s">
        <v>1582</v>
      </c>
      <c r="D399" s="20">
        <v>200040324</v>
      </c>
      <c r="E399" s="21" t="s">
        <v>1583</v>
      </c>
      <c r="F399" s="22">
        <v>62839001</v>
      </c>
      <c r="G399" s="19" t="s">
        <v>1492</v>
      </c>
      <c r="H399" s="20" t="s">
        <v>21</v>
      </c>
      <c r="I399" s="23">
        <v>45345</v>
      </c>
      <c r="J399" s="23">
        <v>45358</v>
      </c>
      <c r="K399" s="23">
        <v>45657</v>
      </c>
      <c r="L399" s="24" t="s">
        <v>1584</v>
      </c>
      <c r="M399" s="20">
        <v>1056799193</v>
      </c>
      <c r="N399" s="20">
        <v>7</v>
      </c>
      <c r="O399" s="20" t="s">
        <v>28</v>
      </c>
    </row>
    <row r="400" spans="1:15" ht="45">
      <c r="A400" s="20" t="s">
        <v>1585</v>
      </c>
      <c r="B400" s="13" t="s">
        <v>18</v>
      </c>
      <c r="C400" s="20" t="s">
        <v>1585</v>
      </c>
      <c r="D400" s="20">
        <v>400024824</v>
      </c>
      <c r="E400" s="21" t="s">
        <v>1586</v>
      </c>
      <c r="F400" s="22">
        <v>79959218</v>
      </c>
      <c r="G400" s="19" t="s">
        <v>1587</v>
      </c>
      <c r="H400" s="20" t="s">
        <v>21</v>
      </c>
      <c r="I400" s="23">
        <v>45341</v>
      </c>
      <c r="J400" s="23">
        <v>45344</v>
      </c>
      <c r="K400" s="23">
        <v>45646</v>
      </c>
      <c r="L400" s="24" t="s">
        <v>1588</v>
      </c>
      <c r="M400" s="20">
        <v>43163281</v>
      </c>
      <c r="N400" s="20">
        <v>9</v>
      </c>
      <c r="O400" s="20" t="s">
        <v>28</v>
      </c>
    </row>
    <row r="401" spans="1:15" ht="75">
      <c r="A401" s="20" t="s">
        <v>1589</v>
      </c>
      <c r="B401" s="13" t="s">
        <v>18</v>
      </c>
      <c r="C401" s="20" t="s">
        <v>1589</v>
      </c>
      <c r="D401" s="20">
        <v>200045724</v>
      </c>
      <c r="E401" s="21" t="s">
        <v>1590</v>
      </c>
      <c r="F401" s="22">
        <v>46401600</v>
      </c>
      <c r="G401" s="19" t="s">
        <v>1591</v>
      </c>
      <c r="H401" s="20" t="s">
        <v>21</v>
      </c>
      <c r="I401" s="23">
        <v>45343</v>
      </c>
      <c r="J401" s="23">
        <v>45352</v>
      </c>
      <c r="K401" s="23">
        <v>45535</v>
      </c>
      <c r="L401" s="24" t="s">
        <v>1592</v>
      </c>
      <c r="M401" s="20">
        <v>4277781</v>
      </c>
      <c r="N401" s="20">
        <v>8</v>
      </c>
      <c r="O401" s="20" t="s">
        <v>28</v>
      </c>
    </row>
    <row r="402" spans="1:15" ht="105">
      <c r="A402" s="20" t="s">
        <v>1593</v>
      </c>
      <c r="B402" s="13" t="s">
        <v>18</v>
      </c>
      <c r="C402" s="20" t="s">
        <v>1593</v>
      </c>
      <c r="D402" s="20">
        <v>200050124</v>
      </c>
      <c r="E402" s="21" t="s">
        <v>1594</v>
      </c>
      <c r="F402" s="22">
        <v>82900861</v>
      </c>
      <c r="G402" s="19" t="s">
        <v>1595</v>
      </c>
      <c r="H402" s="20" t="s">
        <v>21</v>
      </c>
      <c r="I402" s="23">
        <v>45344</v>
      </c>
      <c r="J402" s="23">
        <v>45350</v>
      </c>
      <c r="K402" s="23">
        <v>45657</v>
      </c>
      <c r="L402" s="24" t="s">
        <v>1596</v>
      </c>
      <c r="M402" s="20">
        <v>53000393</v>
      </c>
      <c r="N402" s="20">
        <v>2</v>
      </c>
      <c r="O402" s="20" t="s">
        <v>28</v>
      </c>
    </row>
    <row r="403" spans="1:15" ht="60">
      <c r="A403" s="20" t="s">
        <v>1597</v>
      </c>
      <c r="B403" s="13" t="s">
        <v>18</v>
      </c>
      <c r="C403" s="20" t="s">
        <v>1597</v>
      </c>
      <c r="D403" s="20">
        <v>200045624</v>
      </c>
      <c r="E403" s="21" t="s">
        <v>1598</v>
      </c>
      <c r="F403" s="22">
        <v>46401600</v>
      </c>
      <c r="G403" s="19" t="s">
        <v>1599</v>
      </c>
      <c r="H403" s="20" t="s">
        <v>21</v>
      </c>
      <c r="I403" s="23">
        <v>45345</v>
      </c>
      <c r="J403" s="23">
        <v>45350</v>
      </c>
      <c r="K403" s="23">
        <v>45531</v>
      </c>
      <c r="L403" s="24" t="s">
        <v>1600</v>
      </c>
      <c r="M403" s="20">
        <v>1071303948</v>
      </c>
      <c r="N403" s="20">
        <v>7</v>
      </c>
      <c r="O403" s="20" t="s">
        <v>28</v>
      </c>
    </row>
    <row r="404" spans="1:15" ht="45">
      <c r="A404" s="20" t="s">
        <v>1601</v>
      </c>
      <c r="B404" s="13" t="s">
        <v>18</v>
      </c>
      <c r="C404" s="20" t="s">
        <v>1601</v>
      </c>
      <c r="D404" s="20">
        <v>200042624</v>
      </c>
      <c r="E404" s="21" t="s">
        <v>1602</v>
      </c>
      <c r="F404" s="22">
        <v>40083176</v>
      </c>
      <c r="G404" s="19" t="s">
        <v>1603</v>
      </c>
      <c r="H404" s="20" t="s">
        <v>21</v>
      </c>
      <c r="I404" s="23">
        <v>45344</v>
      </c>
      <c r="J404" s="23">
        <v>45350</v>
      </c>
      <c r="K404" s="23">
        <v>45653</v>
      </c>
      <c r="L404" s="24" t="s">
        <v>1604</v>
      </c>
      <c r="M404" s="20">
        <v>1016101826</v>
      </c>
      <c r="N404" s="20">
        <v>1</v>
      </c>
      <c r="O404" s="20" t="s">
        <v>28</v>
      </c>
    </row>
    <row r="405" spans="1:15" ht="60">
      <c r="A405" s="20" t="s">
        <v>1605</v>
      </c>
      <c r="B405" s="13" t="s">
        <v>18</v>
      </c>
      <c r="C405" s="20" t="s">
        <v>1605</v>
      </c>
      <c r="D405" s="20">
        <v>200041724</v>
      </c>
      <c r="E405" s="21" t="s">
        <v>1606</v>
      </c>
      <c r="F405" s="22">
        <v>62839001</v>
      </c>
      <c r="G405" s="19" t="s">
        <v>1607</v>
      </c>
      <c r="H405" s="20" t="s">
        <v>21</v>
      </c>
      <c r="I405" s="23">
        <v>45356</v>
      </c>
      <c r="J405" s="23">
        <v>45362</v>
      </c>
      <c r="K405" s="23">
        <v>45657</v>
      </c>
      <c r="L405" s="24" t="s">
        <v>1608</v>
      </c>
      <c r="M405" s="20">
        <v>39752187</v>
      </c>
      <c r="N405" s="20">
        <v>7</v>
      </c>
      <c r="O405" s="20" t="s">
        <v>28</v>
      </c>
    </row>
    <row r="406" spans="1:15" ht="90">
      <c r="A406" s="20" t="s">
        <v>1609</v>
      </c>
      <c r="B406" s="13" t="s">
        <v>18</v>
      </c>
      <c r="C406" s="20" t="s">
        <v>1609</v>
      </c>
      <c r="D406" s="20">
        <v>200040724</v>
      </c>
      <c r="E406" s="21" t="s">
        <v>1610</v>
      </c>
      <c r="F406" s="22">
        <v>46510292</v>
      </c>
      <c r="G406" s="19" t="s">
        <v>1611</v>
      </c>
      <c r="H406" s="20" t="s">
        <v>21</v>
      </c>
      <c r="I406" s="23">
        <v>45342</v>
      </c>
      <c r="J406" s="23">
        <v>45343</v>
      </c>
      <c r="K406" s="23">
        <v>45657</v>
      </c>
      <c r="L406" s="24" t="s">
        <v>1612</v>
      </c>
      <c r="M406" s="20">
        <v>9433763</v>
      </c>
      <c r="N406" s="20">
        <v>2</v>
      </c>
      <c r="O406" s="20" t="s">
        <v>28</v>
      </c>
    </row>
    <row r="407" spans="1:15" ht="75">
      <c r="A407" s="20" t="s">
        <v>1613</v>
      </c>
      <c r="B407" s="13" t="s">
        <v>18</v>
      </c>
      <c r="C407" s="20" t="s">
        <v>1613</v>
      </c>
      <c r="D407" s="20">
        <v>400035424</v>
      </c>
      <c r="E407" s="21" t="s">
        <v>1614</v>
      </c>
      <c r="F407" s="22">
        <v>82666667</v>
      </c>
      <c r="G407" s="19" t="s">
        <v>1615</v>
      </c>
      <c r="H407" s="20" t="s">
        <v>21</v>
      </c>
      <c r="I407" s="23">
        <v>45341</v>
      </c>
      <c r="J407" s="23">
        <v>45344</v>
      </c>
      <c r="K407" s="23">
        <v>45657</v>
      </c>
      <c r="L407" s="24" t="s">
        <v>1616</v>
      </c>
      <c r="M407" s="20">
        <v>80150718</v>
      </c>
      <c r="N407" s="20">
        <v>3</v>
      </c>
      <c r="O407" s="20" t="s">
        <v>28</v>
      </c>
    </row>
    <row r="408" spans="1:15" ht="90">
      <c r="A408" s="20" t="s">
        <v>1617</v>
      </c>
      <c r="B408" s="13" t="s">
        <v>18</v>
      </c>
      <c r="C408" s="20" t="s">
        <v>1617</v>
      </c>
      <c r="D408" s="20">
        <v>200043724</v>
      </c>
      <c r="E408" s="21" t="s">
        <v>1618</v>
      </c>
      <c r="F408" s="22">
        <v>64051329</v>
      </c>
      <c r="G408" s="19" t="s">
        <v>1619</v>
      </c>
      <c r="H408" s="20" t="s">
        <v>21</v>
      </c>
      <c r="I408" s="23">
        <v>45344</v>
      </c>
      <c r="J408" s="23">
        <v>45349</v>
      </c>
      <c r="K408" s="23">
        <v>45657</v>
      </c>
      <c r="L408" s="24" t="s">
        <v>1620</v>
      </c>
      <c r="M408" s="20">
        <v>1019108153</v>
      </c>
      <c r="N408" s="20">
        <v>4</v>
      </c>
      <c r="O408" s="20" t="s">
        <v>28</v>
      </c>
    </row>
    <row r="409" spans="1:15" ht="60">
      <c r="A409" s="20" t="s">
        <v>1621</v>
      </c>
      <c r="B409" s="13" t="s">
        <v>18</v>
      </c>
      <c r="C409" s="20" t="s">
        <v>1621</v>
      </c>
      <c r="D409" s="20">
        <v>200043824</v>
      </c>
      <c r="E409" s="21" t="s">
        <v>1622</v>
      </c>
      <c r="F409" s="22">
        <v>62636947</v>
      </c>
      <c r="G409" s="19" t="s">
        <v>1623</v>
      </c>
      <c r="H409" s="20" t="s">
        <v>21</v>
      </c>
      <c r="I409" s="23">
        <v>45342</v>
      </c>
      <c r="J409" s="23">
        <v>45348</v>
      </c>
      <c r="K409" s="23">
        <v>45655</v>
      </c>
      <c r="L409" s="24" t="s">
        <v>1624</v>
      </c>
      <c r="M409" s="20">
        <v>1019094101</v>
      </c>
      <c r="N409" s="20">
        <v>9</v>
      </c>
      <c r="O409" s="20" t="s">
        <v>28</v>
      </c>
    </row>
    <row r="410" spans="1:15" ht="60">
      <c r="A410" s="20" t="s">
        <v>1625</v>
      </c>
      <c r="B410" s="13" t="s">
        <v>18</v>
      </c>
      <c r="C410" s="20" t="s">
        <v>1625</v>
      </c>
      <c r="D410" s="20">
        <v>400026924</v>
      </c>
      <c r="E410" s="21" t="s">
        <v>1626</v>
      </c>
      <c r="F410" s="22">
        <v>79959218</v>
      </c>
      <c r="G410" s="19" t="s">
        <v>1627</v>
      </c>
      <c r="H410" s="20" t="s">
        <v>21</v>
      </c>
      <c r="I410" s="23">
        <v>45342</v>
      </c>
      <c r="J410" s="23">
        <v>45344</v>
      </c>
      <c r="K410" s="23">
        <v>45646</v>
      </c>
      <c r="L410" s="24" t="s">
        <v>1628</v>
      </c>
      <c r="M410" s="20">
        <v>80033862</v>
      </c>
      <c r="N410" s="20">
        <v>5</v>
      </c>
      <c r="O410" s="20" t="s">
        <v>28</v>
      </c>
    </row>
    <row r="411" spans="1:15" ht="60">
      <c r="A411" s="20" t="s">
        <v>1629</v>
      </c>
      <c r="B411" s="13" t="s">
        <v>18</v>
      </c>
      <c r="C411" s="20" t="s">
        <v>1629</v>
      </c>
      <c r="D411" s="20">
        <v>200030424</v>
      </c>
      <c r="E411" s="21" t="s">
        <v>1618</v>
      </c>
      <c r="F411" s="22">
        <v>62839001</v>
      </c>
      <c r="G411" s="19" t="s">
        <v>1623</v>
      </c>
      <c r="H411" s="20" t="s">
        <v>21</v>
      </c>
      <c r="I411" s="23">
        <v>45342</v>
      </c>
      <c r="J411" s="23">
        <v>45351</v>
      </c>
      <c r="K411" s="23">
        <v>45657</v>
      </c>
      <c r="L411" s="24" t="s">
        <v>1630</v>
      </c>
      <c r="M411" s="20">
        <v>52918226</v>
      </c>
      <c r="N411" s="20">
        <v>8</v>
      </c>
      <c r="O411" s="20" t="s">
        <v>28</v>
      </c>
    </row>
    <row r="412" spans="1:15" ht="45">
      <c r="A412" s="20" t="s">
        <v>1631</v>
      </c>
      <c r="B412" s="13" t="s">
        <v>18</v>
      </c>
      <c r="C412" s="20" t="s">
        <v>1631</v>
      </c>
      <c r="D412" s="20">
        <v>200052624</v>
      </c>
      <c r="E412" s="21" t="s">
        <v>1632</v>
      </c>
      <c r="F412" s="22">
        <v>45678220</v>
      </c>
      <c r="G412" s="19" t="s">
        <v>1633</v>
      </c>
      <c r="H412" s="20" t="s">
        <v>21</v>
      </c>
      <c r="I412" s="23">
        <v>45345</v>
      </c>
      <c r="J412" s="23">
        <v>45352</v>
      </c>
      <c r="K412" s="23">
        <v>45657</v>
      </c>
      <c r="L412" s="24" t="s">
        <v>1634</v>
      </c>
      <c r="M412" s="20">
        <v>1233511939</v>
      </c>
      <c r="N412" s="20">
        <v>1</v>
      </c>
      <c r="O412" s="20" t="s">
        <v>23</v>
      </c>
    </row>
    <row r="413" spans="1:15" ht="60">
      <c r="A413" s="20" t="s">
        <v>1635</v>
      </c>
      <c r="B413" s="13" t="s">
        <v>18</v>
      </c>
      <c r="C413" s="20" t="s">
        <v>1635</v>
      </c>
      <c r="D413" s="20">
        <v>400034324</v>
      </c>
      <c r="E413" s="21" t="s">
        <v>1636</v>
      </c>
      <c r="F413" s="22">
        <v>82133333</v>
      </c>
      <c r="G413" s="19" t="s">
        <v>917</v>
      </c>
      <c r="H413" s="20" t="s">
        <v>21</v>
      </c>
      <c r="I413" s="23">
        <v>45343</v>
      </c>
      <c r="J413" s="23">
        <v>45349</v>
      </c>
      <c r="K413" s="23">
        <v>45657</v>
      </c>
      <c r="L413" s="24" t="s">
        <v>1637</v>
      </c>
      <c r="M413" s="20">
        <v>1018461338</v>
      </c>
      <c r="N413" s="20">
        <v>8</v>
      </c>
      <c r="O413" s="20" t="s">
        <v>28</v>
      </c>
    </row>
    <row r="414" spans="1:15" ht="45">
      <c r="A414" s="20" t="s">
        <v>1638</v>
      </c>
      <c r="B414" s="13" t="s">
        <v>18</v>
      </c>
      <c r="C414" s="20" t="s">
        <v>1638</v>
      </c>
      <c r="D414" s="20">
        <v>500032424</v>
      </c>
      <c r="E414" s="21" t="s">
        <v>1639</v>
      </c>
      <c r="F414" s="22">
        <v>80000000</v>
      </c>
      <c r="G414" s="19" t="s">
        <v>1640</v>
      </c>
      <c r="H414" s="20" t="s">
        <v>21</v>
      </c>
      <c r="I414" s="23">
        <v>45345</v>
      </c>
      <c r="J414" s="23">
        <v>45350</v>
      </c>
      <c r="K414" s="23">
        <v>45657</v>
      </c>
      <c r="L414" s="24" t="s">
        <v>1641</v>
      </c>
      <c r="M414" s="20">
        <v>1018411985</v>
      </c>
      <c r="N414" s="20">
        <v>1</v>
      </c>
      <c r="O414" s="20" t="s">
        <v>28</v>
      </c>
    </row>
    <row r="415" spans="1:15" ht="60">
      <c r="A415" s="20" t="s">
        <v>1642</v>
      </c>
      <c r="B415" s="13" t="s">
        <v>18</v>
      </c>
      <c r="C415" s="20" t="s">
        <v>1642</v>
      </c>
      <c r="D415" s="20">
        <v>130011024</v>
      </c>
      <c r="E415" s="21" t="s">
        <v>1643</v>
      </c>
      <c r="F415" s="22">
        <v>99000000</v>
      </c>
      <c r="G415" s="19" t="s">
        <v>1644</v>
      </c>
      <c r="H415" s="20" t="s">
        <v>21</v>
      </c>
      <c r="I415" s="23">
        <v>45343</v>
      </c>
      <c r="J415" s="23">
        <v>45348</v>
      </c>
      <c r="K415" s="23">
        <v>45651</v>
      </c>
      <c r="L415" s="24" t="s">
        <v>1645</v>
      </c>
      <c r="M415" s="20">
        <v>1026579774</v>
      </c>
      <c r="N415" s="20">
        <v>3</v>
      </c>
      <c r="O415" s="20" t="s">
        <v>28</v>
      </c>
    </row>
    <row r="416" spans="1:15" ht="90">
      <c r="A416" s="20" t="s">
        <v>1646</v>
      </c>
      <c r="B416" s="13" t="s">
        <v>18</v>
      </c>
      <c r="C416" s="20" t="s">
        <v>1646</v>
      </c>
      <c r="D416" s="20">
        <v>500033224</v>
      </c>
      <c r="E416" s="21" t="s">
        <v>1647</v>
      </c>
      <c r="F416" s="22">
        <v>4200000</v>
      </c>
      <c r="G416" s="19" t="s">
        <v>1648</v>
      </c>
      <c r="H416" s="20" t="s">
        <v>21</v>
      </c>
      <c r="I416" s="23">
        <v>45344</v>
      </c>
      <c r="J416" s="23">
        <v>45350</v>
      </c>
      <c r="K416" s="23">
        <v>45352</v>
      </c>
      <c r="L416" s="24" t="s">
        <v>1649</v>
      </c>
      <c r="M416" s="20">
        <v>860014918</v>
      </c>
      <c r="N416" s="20">
        <v>7</v>
      </c>
      <c r="O416" s="20" t="s">
        <v>23</v>
      </c>
    </row>
    <row r="417" spans="1:15" ht="75">
      <c r="A417" s="20" t="s">
        <v>1650</v>
      </c>
      <c r="B417" s="13" t="s">
        <v>18</v>
      </c>
      <c r="C417" s="20" t="s">
        <v>1650</v>
      </c>
      <c r="D417" s="20">
        <v>200040024</v>
      </c>
      <c r="E417" s="21" t="s">
        <v>1651</v>
      </c>
      <c r="F417" s="22">
        <v>62434892</v>
      </c>
      <c r="G417" s="19" t="s">
        <v>571</v>
      </c>
      <c r="H417" s="20" t="s">
        <v>21</v>
      </c>
      <c r="I417" s="23">
        <v>45343</v>
      </c>
      <c r="J417" s="23">
        <v>45348</v>
      </c>
      <c r="K417" s="23">
        <v>45657</v>
      </c>
      <c r="L417" s="24" t="s">
        <v>1652</v>
      </c>
      <c r="M417" s="20">
        <v>80087618</v>
      </c>
      <c r="N417" s="20">
        <v>6</v>
      </c>
      <c r="O417" s="20" t="s">
        <v>28</v>
      </c>
    </row>
    <row r="418" spans="1:15" ht="45">
      <c r="A418" s="20" t="s">
        <v>1653</v>
      </c>
      <c r="B418" s="13" t="s">
        <v>18</v>
      </c>
      <c r="C418" s="20" t="s">
        <v>1653</v>
      </c>
      <c r="D418" s="20">
        <v>400029824</v>
      </c>
      <c r="E418" s="21" t="s">
        <v>1654</v>
      </c>
      <c r="F418" s="22">
        <v>79959218</v>
      </c>
      <c r="G418" s="19" t="s">
        <v>997</v>
      </c>
      <c r="H418" s="20" t="s">
        <v>21</v>
      </c>
      <c r="I418" s="23">
        <v>45343</v>
      </c>
      <c r="J418" s="23">
        <v>45349</v>
      </c>
      <c r="K418" s="23">
        <v>45651</v>
      </c>
      <c r="L418" s="24" t="s">
        <v>1655</v>
      </c>
      <c r="M418" s="20">
        <v>79534314</v>
      </c>
      <c r="N418" s="20">
        <v>7</v>
      </c>
      <c r="O418" s="20" t="s">
        <v>28</v>
      </c>
    </row>
    <row r="419" spans="1:15" ht="45">
      <c r="A419" s="20" t="s">
        <v>1656</v>
      </c>
      <c r="B419" s="13" t="s">
        <v>18</v>
      </c>
      <c r="C419" s="20" t="s">
        <v>1656</v>
      </c>
      <c r="D419" s="20">
        <v>100000424</v>
      </c>
      <c r="E419" s="21" t="s">
        <v>1657</v>
      </c>
      <c r="F419" s="22">
        <v>82265914</v>
      </c>
      <c r="G419" s="19" t="s">
        <v>1658</v>
      </c>
      <c r="H419" s="20" t="s">
        <v>21</v>
      </c>
      <c r="I419" s="23">
        <v>45344</v>
      </c>
      <c r="J419" s="23">
        <v>45345</v>
      </c>
      <c r="K419" s="23">
        <v>45657</v>
      </c>
      <c r="L419" s="24" t="s">
        <v>1659</v>
      </c>
      <c r="M419" s="20">
        <v>1020739904</v>
      </c>
      <c r="N419" s="20">
        <v>1</v>
      </c>
      <c r="O419" s="20" t="s">
        <v>23</v>
      </c>
    </row>
    <row r="420" spans="1:15" ht="45">
      <c r="A420" s="20" t="s">
        <v>1660</v>
      </c>
      <c r="B420" s="13" t="s">
        <v>18</v>
      </c>
      <c r="C420" s="20" t="s">
        <v>1660</v>
      </c>
      <c r="D420" s="20">
        <v>200029624</v>
      </c>
      <c r="E420" s="21" t="s">
        <v>1661</v>
      </c>
      <c r="F420" s="22">
        <v>45159993</v>
      </c>
      <c r="G420" s="19" t="s">
        <v>1662</v>
      </c>
      <c r="H420" s="20" t="s">
        <v>21</v>
      </c>
      <c r="I420" s="23">
        <v>45343</v>
      </c>
      <c r="J420" s="23">
        <v>45356</v>
      </c>
      <c r="K420" s="23">
        <v>45657</v>
      </c>
      <c r="L420" s="24" t="s">
        <v>1663</v>
      </c>
      <c r="M420" s="20">
        <v>1012341960</v>
      </c>
      <c r="N420" s="20">
        <v>3</v>
      </c>
      <c r="O420" s="20" t="s">
        <v>28</v>
      </c>
    </row>
    <row r="421" spans="1:15" ht="75">
      <c r="A421" s="20" t="s">
        <v>1664</v>
      </c>
      <c r="B421" s="13" t="s">
        <v>18</v>
      </c>
      <c r="C421" s="20" t="s">
        <v>1664</v>
      </c>
      <c r="D421" s="20">
        <v>400033824</v>
      </c>
      <c r="E421" s="21" t="s">
        <v>1665</v>
      </c>
      <c r="F421" s="22">
        <v>82133333</v>
      </c>
      <c r="G421" s="19" t="s">
        <v>913</v>
      </c>
      <c r="H421" s="20" t="s">
        <v>21</v>
      </c>
      <c r="I421" s="23">
        <v>45344</v>
      </c>
      <c r="J421" s="23">
        <v>45345</v>
      </c>
      <c r="K421" s="23">
        <v>45657</v>
      </c>
      <c r="L421" s="24" t="s">
        <v>1666</v>
      </c>
      <c r="M421" s="20">
        <v>1113672577</v>
      </c>
      <c r="N421" s="20">
        <v>1</v>
      </c>
      <c r="O421" s="20" t="s">
        <v>28</v>
      </c>
    </row>
    <row r="422" spans="1:15" ht="105">
      <c r="A422" s="20" t="s">
        <v>1667</v>
      </c>
      <c r="B422" s="13" t="s">
        <v>18</v>
      </c>
      <c r="C422" s="20" t="s">
        <v>1667</v>
      </c>
      <c r="D422" s="20">
        <v>50002412401</v>
      </c>
      <c r="E422" s="21" t="s">
        <v>1668</v>
      </c>
      <c r="F422" s="22">
        <v>79250000</v>
      </c>
      <c r="G422" s="19" t="s">
        <v>1669</v>
      </c>
      <c r="H422" s="20" t="s">
        <v>21</v>
      </c>
      <c r="I422" s="23">
        <v>45343</v>
      </c>
      <c r="J422" s="23">
        <v>45348</v>
      </c>
      <c r="K422" s="23">
        <v>45657</v>
      </c>
      <c r="L422" s="24" t="s">
        <v>1670</v>
      </c>
      <c r="M422" s="20">
        <v>63332398</v>
      </c>
      <c r="N422" s="20">
        <v>1</v>
      </c>
      <c r="O422" s="20" t="s">
        <v>28</v>
      </c>
    </row>
    <row r="423" spans="1:15" ht="45">
      <c r="A423" s="20" t="s">
        <v>1671</v>
      </c>
      <c r="B423" s="13" t="s">
        <v>18</v>
      </c>
      <c r="C423" s="20" t="s">
        <v>1671</v>
      </c>
      <c r="D423" s="20">
        <v>400025024</v>
      </c>
      <c r="E423" s="21" t="s">
        <v>1672</v>
      </c>
      <c r="F423" s="22">
        <v>79959218</v>
      </c>
      <c r="G423" s="19" t="s">
        <v>1673</v>
      </c>
      <c r="H423" s="20" t="s">
        <v>21</v>
      </c>
      <c r="I423" s="23">
        <v>45343</v>
      </c>
      <c r="J423" s="23">
        <v>45348</v>
      </c>
      <c r="K423" s="23">
        <v>45650</v>
      </c>
      <c r="L423" s="24" t="s">
        <v>1674</v>
      </c>
      <c r="M423" s="20">
        <v>42105511</v>
      </c>
      <c r="N423" s="20">
        <v>7</v>
      </c>
      <c r="O423" s="20" t="s">
        <v>28</v>
      </c>
    </row>
    <row r="424" spans="1:15" ht="45">
      <c r="A424" s="20" t="s">
        <v>1675</v>
      </c>
      <c r="B424" s="13" t="s">
        <v>18</v>
      </c>
      <c r="C424" s="20" t="s">
        <v>1675</v>
      </c>
      <c r="D424" s="20">
        <v>400021824</v>
      </c>
      <c r="E424" s="21" t="s">
        <v>1676</v>
      </c>
      <c r="F424" s="22">
        <v>79959218</v>
      </c>
      <c r="G424" s="19" t="s">
        <v>1677</v>
      </c>
      <c r="H424" s="20" t="s">
        <v>21</v>
      </c>
      <c r="I424" s="23">
        <v>45344</v>
      </c>
      <c r="J424" s="23">
        <v>45348</v>
      </c>
      <c r="K424" s="23">
        <v>45347</v>
      </c>
      <c r="L424" s="24" t="s">
        <v>1678</v>
      </c>
      <c r="M424" s="20">
        <v>1143360391</v>
      </c>
      <c r="N424" s="20">
        <v>9</v>
      </c>
      <c r="O424" s="20" t="s">
        <v>28</v>
      </c>
    </row>
    <row r="425" spans="1:15" ht="45">
      <c r="A425" s="20" t="s">
        <v>1679</v>
      </c>
      <c r="B425" s="13" t="s">
        <v>18</v>
      </c>
      <c r="C425" s="20" t="s">
        <v>1679</v>
      </c>
      <c r="D425" s="20">
        <v>200048124</v>
      </c>
      <c r="E425" s="21" t="s">
        <v>1680</v>
      </c>
      <c r="F425" s="22">
        <v>79959218</v>
      </c>
      <c r="G425" s="19" t="s">
        <v>1681</v>
      </c>
      <c r="H425" s="20" t="s">
        <v>21</v>
      </c>
      <c r="I425" s="23">
        <v>45345</v>
      </c>
      <c r="J425" s="23">
        <v>45351</v>
      </c>
      <c r="K425" s="23">
        <v>45657</v>
      </c>
      <c r="L425" s="24" t="s">
        <v>1682</v>
      </c>
      <c r="M425" s="20">
        <v>65785680</v>
      </c>
      <c r="N425" s="20">
        <v>3</v>
      </c>
      <c r="O425" s="20" t="s">
        <v>23</v>
      </c>
    </row>
    <row r="426" spans="1:15" ht="45">
      <c r="A426" s="20" t="s">
        <v>1683</v>
      </c>
      <c r="B426" s="13" t="s">
        <v>18</v>
      </c>
      <c r="C426" s="20" t="s">
        <v>1683</v>
      </c>
      <c r="D426" s="20">
        <v>200052524</v>
      </c>
      <c r="E426" s="21" t="s">
        <v>1684</v>
      </c>
      <c r="F426" s="22">
        <v>109340000</v>
      </c>
      <c r="G426" s="19" t="s">
        <v>1685</v>
      </c>
      <c r="H426" s="20" t="s">
        <v>21</v>
      </c>
      <c r="I426" s="23">
        <v>45344</v>
      </c>
      <c r="J426" s="23">
        <v>45348</v>
      </c>
      <c r="K426" s="23">
        <v>45657</v>
      </c>
      <c r="L426" s="24" t="s">
        <v>1686</v>
      </c>
      <c r="M426" s="20">
        <v>55305495</v>
      </c>
      <c r="N426" s="20">
        <v>2</v>
      </c>
      <c r="O426" s="20" t="s">
        <v>28</v>
      </c>
    </row>
    <row r="427" spans="1:15" ht="105">
      <c r="A427" s="20" t="s">
        <v>1687</v>
      </c>
      <c r="B427" s="13" t="s">
        <v>18</v>
      </c>
      <c r="C427" s="20" t="s">
        <v>1687</v>
      </c>
      <c r="D427" s="20">
        <v>400033524</v>
      </c>
      <c r="E427" s="21" t="s">
        <v>1688</v>
      </c>
      <c r="F427" s="22">
        <v>82133333</v>
      </c>
      <c r="G427" s="19" t="s">
        <v>1689</v>
      </c>
      <c r="H427" s="20" t="s">
        <v>21</v>
      </c>
      <c r="I427" s="23">
        <v>45344</v>
      </c>
      <c r="J427" s="23">
        <v>45350</v>
      </c>
      <c r="K427" s="23">
        <v>45657</v>
      </c>
      <c r="L427" s="24" t="s">
        <v>1690</v>
      </c>
      <c r="M427" s="20">
        <v>9532529</v>
      </c>
      <c r="N427" s="20">
        <v>1</v>
      </c>
      <c r="O427" s="20" t="s">
        <v>28</v>
      </c>
    </row>
    <row r="428" spans="1:15" ht="45">
      <c r="A428" s="20" t="s">
        <v>1691</v>
      </c>
      <c r="B428" s="13" t="s">
        <v>18</v>
      </c>
      <c r="C428" s="20" t="s">
        <v>1691</v>
      </c>
      <c r="D428" s="20">
        <v>400024924</v>
      </c>
      <c r="E428" s="21" t="s">
        <v>1692</v>
      </c>
      <c r="F428" s="22">
        <v>79959218</v>
      </c>
      <c r="G428" s="19" t="s">
        <v>1006</v>
      </c>
      <c r="H428" s="20" t="s">
        <v>21</v>
      </c>
      <c r="I428" s="23">
        <v>45344</v>
      </c>
      <c r="J428" s="23">
        <v>45349</v>
      </c>
      <c r="K428" s="23">
        <v>45651</v>
      </c>
      <c r="L428" s="24" t="s">
        <v>1693</v>
      </c>
      <c r="M428" s="20">
        <v>60387918</v>
      </c>
      <c r="N428" s="20">
        <v>5</v>
      </c>
      <c r="O428" s="20" t="s">
        <v>28</v>
      </c>
    </row>
    <row r="429" spans="1:15" ht="60">
      <c r="A429" s="20" t="s">
        <v>1694</v>
      </c>
      <c r="B429" s="13" t="s">
        <v>18</v>
      </c>
      <c r="C429" s="20" t="s">
        <v>1694</v>
      </c>
      <c r="D429" s="20">
        <v>400026824</v>
      </c>
      <c r="E429" s="21" t="s">
        <v>1695</v>
      </c>
      <c r="F429" s="22">
        <v>79959218</v>
      </c>
      <c r="G429" s="19" t="s">
        <v>1082</v>
      </c>
      <c r="H429" s="20" t="s">
        <v>21</v>
      </c>
      <c r="I429" s="23">
        <v>45344</v>
      </c>
      <c r="J429" s="23">
        <v>45350</v>
      </c>
      <c r="K429" s="23">
        <v>45655</v>
      </c>
      <c r="L429" s="24" t="s">
        <v>1696</v>
      </c>
      <c r="M429" s="20">
        <v>30325997</v>
      </c>
      <c r="N429" s="20">
        <v>2</v>
      </c>
      <c r="O429" s="20" t="s">
        <v>28</v>
      </c>
    </row>
    <row r="430" spans="1:15" ht="60">
      <c r="A430" s="20" t="s">
        <v>1697</v>
      </c>
      <c r="B430" s="13" t="s">
        <v>18</v>
      </c>
      <c r="C430" s="20" t="s">
        <v>1697</v>
      </c>
      <c r="D430" s="20">
        <v>200037824</v>
      </c>
      <c r="E430" s="21" t="s">
        <v>1698</v>
      </c>
      <c r="F430" s="22">
        <v>80171653</v>
      </c>
      <c r="G430" s="19" t="s">
        <v>1524</v>
      </c>
      <c r="H430" s="20" t="s">
        <v>21</v>
      </c>
      <c r="I430" s="23">
        <v>45344</v>
      </c>
      <c r="J430" s="23">
        <v>45348</v>
      </c>
      <c r="K430" s="23">
        <v>45657</v>
      </c>
      <c r="L430" s="24" t="s">
        <v>1699</v>
      </c>
      <c r="M430" s="20">
        <v>1075221588</v>
      </c>
      <c r="N430" s="20">
        <v>0</v>
      </c>
      <c r="O430" s="20" t="s">
        <v>28</v>
      </c>
    </row>
    <row r="431" spans="1:15" ht="75">
      <c r="A431" s="20" t="s">
        <v>1700</v>
      </c>
      <c r="B431" s="13" t="s">
        <v>18</v>
      </c>
      <c r="C431" s="20" t="s">
        <v>1700</v>
      </c>
      <c r="D431" s="20">
        <v>200051124</v>
      </c>
      <c r="E431" s="21" t="s">
        <v>1701</v>
      </c>
      <c r="F431" s="22">
        <v>62030785</v>
      </c>
      <c r="G431" s="19" t="s">
        <v>1702</v>
      </c>
      <c r="H431" s="20" t="s">
        <v>21</v>
      </c>
      <c r="I431" s="23">
        <v>45349</v>
      </c>
      <c r="J431" s="23">
        <v>45351</v>
      </c>
      <c r="K431" s="23">
        <v>45657</v>
      </c>
      <c r="L431" s="24" t="s">
        <v>1703</v>
      </c>
      <c r="M431" s="20">
        <v>1015408219</v>
      </c>
      <c r="N431" s="20">
        <v>4</v>
      </c>
      <c r="O431" s="20" t="s">
        <v>28</v>
      </c>
    </row>
    <row r="432" spans="1:15" ht="75">
      <c r="A432" s="20" t="s">
        <v>1704</v>
      </c>
      <c r="B432" s="13" t="s">
        <v>18</v>
      </c>
      <c r="C432" s="20" t="s">
        <v>1704</v>
      </c>
      <c r="D432" s="20">
        <v>400035524</v>
      </c>
      <c r="E432" s="21" t="s">
        <v>1705</v>
      </c>
      <c r="F432" s="22">
        <v>82133333</v>
      </c>
      <c r="G432" s="19" t="s">
        <v>622</v>
      </c>
      <c r="H432" s="20" t="s">
        <v>21</v>
      </c>
      <c r="I432" s="23">
        <v>45346</v>
      </c>
      <c r="J432" s="23">
        <v>45351</v>
      </c>
      <c r="K432" s="23">
        <v>45657</v>
      </c>
      <c r="L432" s="24" t="s">
        <v>1706</v>
      </c>
      <c r="M432" s="20">
        <v>52412728</v>
      </c>
      <c r="N432" s="20">
        <v>0</v>
      </c>
      <c r="O432" s="20" t="s">
        <v>28</v>
      </c>
    </row>
    <row r="433" spans="1:15" ht="75">
      <c r="A433" s="20" t="s">
        <v>1707</v>
      </c>
      <c r="B433" s="13" t="s">
        <v>18</v>
      </c>
      <c r="C433" s="20" t="s">
        <v>1707</v>
      </c>
      <c r="D433" s="20">
        <v>200041124</v>
      </c>
      <c r="E433" s="21" t="s">
        <v>1708</v>
      </c>
      <c r="F433" s="22">
        <v>82900861</v>
      </c>
      <c r="G433" s="19" t="s">
        <v>1709</v>
      </c>
      <c r="H433" s="20" t="s">
        <v>21</v>
      </c>
      <c r="I433" s="23">
        <v>45345</v>
      </c>
      <c r="J433" s="23">
        <v>45358</v>
      </c>
      <c r="K433" s="23">
        <v>45657</v>
      </c>
      <c r="L433" s="24" t="s">
        <v>1710</v>
      </c>
      <c r="M433" s="20">
        <v>1061710987</v>
      </c>
      <c r="N433" s="20">
        <v>3</v>
      </c>
      <c r="O433" s="20" t="s">
        <v>28</v>
      </c>
    </row>
    <row r="434" spans="1:15" ht="60">
      <c r="A434" s="20" t="s">
        <v>1711</v>
      </c>
      <c r="B434" s="13" t="s">
        <v>18</v>
      </c>
      <c r="C434" s="20" t="s">
        <v>1711</v>
      </c>
      <c r="D434" s="20">
        <v>400030124</v>
      </c>
      <c r="E434" s="21" t="s">
        <v>1712</v>
      </c>
      <c r="F434" s="22">
        <v>88000000</v>
      </c>
      <c r="G434" s="19" t="s">
        <v>1713</v>
      </c>
      <c r="H434" s="20" t="s">
        <v>21</v>
      </c>
      <c r="I434" s="23">
        <v>45352</v>
      </c>
      <c r="J434" s="23">
        <v>45356</v>
      </c>
      <c r="K434" s="23">
        <v>45657</v>
      </c>
      <c r="L434" s="24" t="s">
        <v>1714</v>
      </c>
      <c r="M434" s="20">
        <v>53133446</v>
      </c>
      <c r="N434" s="20">
        <v>5</v>
      </c>
      <c r="O434" s="20" t="s">
        <v>28</v>
      </c>
    </row>
    <row r="435" spans="1:15" ht="60">
      <c r="A435" s="20" t="s">
        <v>1715</v>
      </c>
      <c r="B435" s="13" t="s">
        <v>18</v>
      </c>
      <c r="C435" s="20" t="s">
        <v>1715</v>
      </c>
      <c r="D435" s="20">
        <v>400034824</v>
      </c>
      <c r="E435" s="21" t="s">
        <v>1716</v>
      </c>
      <c r="F435" s="22">
        <v>81066667</v>
      </c>
      <c r="G435" s="19" t="s">
        <v>917</v>
      </c>
      <c r="H435" s="20" t="s">
        <v>21</v>
      </c>
      <c r="I435" s="23">
        <v>45348</v>
      </c>
      <c r="J435" s="23">
        <v>45350</v>
      </c>
      <c r="K435" s="23">
        <v>45657</v>
      </c>
      <c r="L435" s="24" t="s">
        <v>1717</v>
      </c>
      <c r="M435" s="20">
        <v>37652737</v>
      </c>
      <c r="N435" s="20">
        <v>1</v>
      </c>
      <c r="O435" s="20" t="s">
        <v>28</v>
      </c>
    </row>
    <row r="436" spans="1:15" ht="75">
      <c r="A436" s="20" t="s">
        <v>1718</v>
      </c>
      <c r="B436" s="13" t="s">
        <v>18</v>
      </c>
      <c r="C436" s="20" t="s">
        <v>1718</v>
      </c>
      <c r="D436" s="20" t="s">
        <v>1719</v>
      </c>
      <c r="E436" s="21" t="s">
        <v>1720</v>
      </c>
      <c r="F436" s="22">
        <v>46401600</v>
      </c>
      <c r="G436" s="19" t="s">
        <v>1721</v>
      </c>
      <c r="H436" s="20" t="s">
        <v>21</v>
      </c>
      <c r="I436" s="23">
        <v>45349</v>
      </c>
      <c r="J436" s="23">
        <v>45351</v>
      </c>
      <c r="K436" s="23">
        <v>45532</v>
      </c>
      <c r="L436" s="24" t="s">
        <v>1722</v>
      </c>
      <c r="M436" s="20">
        <v>71756750</v>
      </c>
      <c r="N436" s="20">
        <v>9</v>
      </c>
      <c r="O436" s="20" t="s">
        <v>28</v>
      </c>
    </row>
    <row r="437" spans="1:15" ht="90">
      <c r="A437" s="20" t="s">
        <v>1723</v>
      </c>
      <c r="B437" s="13" t="s">
        <v>18</v>
      </c>
      <c r="C437" s="20" t="s">
        <v>1723</v>
      </c>
      <c r="D437" s="20">
        <v>500030124</v>
      </c>
      <c r="E437" s="21" t="s">
        <v>1724</v>
      </c>
      <c r="F437" s="22">
        <v>113300000</v>
      </c>
      <c r="G437" s="19" t="s">
        <v>1725</v>
      </c>
      <c r="H437" s="20" t="s">
        <v>21</v>
      </c>
      <c r="I437" s="23">
        <v>45349</v>
      </c>
      <c r="J437" s="23">
        <v>45357</v>
      </c>
      <c r="K437" s="23">
        <v>45657</v>
      </c>
      <c r="L437" s="24" t="s">
        <v>1726</v>
      </c>
      <c r="M437" s="20">
        <v>1010177895</v>
      </c>
      <c r="N437" s="20">
        <v>2</v>
      </c>
      <c r="O437" s="20" t="s">
        <v>28</v>
      </c>
    </row>
    <row r="438" spans="1:15" ht="60">
      <c r="A438" s="20" t="s">
        <v>1727</v>
      </c>
      <c r="B438" s="13" t="s">
        <v>18</v>
      </c>
      <c r="C438" s="20" t="s">
        <v>1727</v>
      </c>
      <c r="D438" s="20">
        <v>400027024</v>
      </c>
      <c r="E438" s="21" t="s">
        <v>1728</v>
      </c>
      <c r="F438" s="22">
        <v>79959218</v>
      </c>
      <c r="G438" s="19" t="s">
        <v>1082</v>
      </c>
      <c r="H438" s="20" t="s">
        <v>21</v>
      </c>
      <c r="I438" s="23">
        <v>45348</v>
      </c>
      <c r="J438" s="23">
        <v>45355</v>
      </c>
      <c r="K438" s="23">
        <v>45657</v>
      </c>
      <c r="L438" s="24" t="s">
        <v>1729</v>
      </c>
      <c r="M438" s="20">
        <v>1032429850</v>
      </c>
      <c r="N438" s="20">
        <v>4</v>
      </c>
      <c r="O438" s="20" t="s">
        <v>28</v>
      </c>
    </row>
    <row r="439" spans="1:15" ht="45">
      <c r="A439" s="20" t="s">
        <v>1730</v>
      </c>
      <c r="B439" s="13" t="s">
        <v>18</v>
      </c>
      <c r="C439" s="20" t="s">
        <v>1730</v>
      </c>
      <c r="D439" s="20">
        <v>200036924</v>
      </c>
      <c r="E439" s="21" t="s">
        <v>1731</v>
      </c>
      <c r="F439" s="22">
        <v>45293524</v>
      </c>
      <c r="G439" s="19" t="s">
        <v>1732</v>
      </c>
      <c r="H439" s="20" t="s">
        <v>21</v>
      </c>
      <c r="I439" s="23">
        <v>45348</v>
      </c>
      <c r="J439" s="23">
        <v>45355</v>
      </c>
      <c r="K439" s="23">
        <v>45657</v>
      </c>
      <c r="L439" s="24" t="s">
        <v>1733</v>
      </c>
      <c r="M439" s="20">
        <v>52844395</v>
      </c>
      <c r="N439" s="20">
        <v>5</v>
      </c>
      <c r="O439" s="20" t="s">
        <v>28</v>
      </c>
    </row>
    <row r="440" spans="1:15" ht="45">
      <c r="A440" s="20" t="s">
        <v>1734</v>
      </c>
      <c r="B440" s="13" t="s">
        <v>18</v>
      </c>
      <c r="C440" s="20" t="s">
        <v>1734</v>
      </c>
      <c r="D440" s="20">
        <v>400030324</v>
      </c>
      <c r="E440" s="21" t="s">
        <v>1735</v>
      </c>
      <c r="F440" s="22">
        <v>82133333</v>
      </c>
      <c r="G440" s="19" t="s">
        <v>1736</v>
      </c>
      <c r="H440" s="20" t="s">
        <v>21</v>
      </c>
      <c r="I440" s="23">
        <v>45346</v>
      </c>
      <c r="J440" s="23">
        <v>45350</v>
      </c>
      <c r="K440" s="23">
        <v>45657</v>
      </c>
      <c r="L440" s="24" t="s">
        <v>1737</v>
      </c>
      <c r="M440" s="20">
        <v>80902434</v>
      </c>
      <c r="N440" s="20">
        <v>5</v>
      </c>
      <c r="O440" s="20" t="s">
        <v>28</v>
      </c>
    </row>
    <row r="441" spans="1:15" ht="45">
      <c r="A441" s="20" t="s">
        <v>1738</v>
      </c>
      <c r="B441" s="13" t="s">
        <v>18</v>
      </c>
      <c r="C441" s="20" t="s">
        <v>1738</v>
      </c>
      <c r="D441" s="20" t="s">
        <v>1739</v>
      </c>
      <c r="E441" s="21" t="s">
        <v>1740</v>
      </c>
      <c r="F441" s="22">
        <v>53733058</v>
      </c>
      <c r="G441" s="19" t="s">
        <v>1741</v>
      </c>
      <c r="H441" s="20" t="s">
        <v>21</v>
      </c>
      <c r="I441" s="23">
        <v>45350</v>
      </c>
      <c r="J441" s="23">
        <v>45351</v>
      </c>
      <c r="K441" s="23">
        <v>45657</v>
      </c>
      <c r="L441" s="24" t="s">
        <v>1742</v>
      </c>
      <c r="M441" s="20">
        <v>1067947974</v>
      </c>
      <c r="N441" s="20">
        <v>8</v>
      </c>
      <c r="O441" s="20" t="s">
        <v>28</v>
      </c>
    </row>
    <row r="442" spans="1:15" ht="60">
      <c r="A442" s="20" t="s">
        <v>1743</v>
      </c>
      <c r="B442" s="13" t="s">
        <v>18</v>
      </c>
      <c r="C442" s="20" t="s">
        <v>1743</v>
      </c>
      <c r="D442" s="20">
        <v>200038224</v>
      </c>
      <c r="E442" s="21" t="s">
        <v>1744</v>
      </c>
      <c r="F442" s="22">
        <v>34572760</v>
      </c>
      <c r="G442" s="19" t="s">
        <v>985</v>
      </c>
      <c r="H442" s="20" t="s">
        <v>21</v>
      </c>
      <c r="I442" s="23">
        <v>45349</v>
      </c>
      <c r="J442" s="23">
        <v>45352</v>
      </c>
      <c r="K442" s="23">
        <v>45657</v>
      </c>
      <c r="L442" s="24" t="s">
        <v>1745</v>
      </c>
      <c r="M442" s="20">
        <v>1030542630</v>
      </c>
      <c r="N442" s="20">
        <v>6</v>
      </c>
      <c r="O442" s="20" t="s">
        <v>28</v>
      </c>
    </row>
    <row r="443" spans="1:15" ht="60">
      <c r="A443" s="20" t="s">
        <v>1746</v>
      </c>
      <c r="B443" s="13" t="s">
        <v>18</v>
      </c>
      <c r="C443" s="20" t="s">
        <v>1746</v>
      </c>
      <c r="D443" s="20">
        <v>200026724</v>
      </c>
      <c r="E443" s="21" t="s">
        <v>1747</v>
      </c>
      <c r="F443" s="22">
        <v>61020510</v>
      </c>
      <c r="G443" s="19" t="s">
        <v>1748</v>
      </c>
      <c r="H443" s="20" t="s">
        <v>21</v>
      </c>
      <c r="I443" s="23">
        <v>45349</v>
      </c>
      <c r="J443" s="23">
        <v>45352</v>
      </c>
      <c r="K443" s="23">
        <v>45657</v>
      </c>
      <c r="L443" s="24" t="s">
        <v>1749</v>
      </c>
      <c r="M443" s="20">
        <v>1063181129</v>
      </c>
      <c r="N443" s="20">
        <v>7</v>
      </c>
      <c r="O443" s="20" t="s">
        <v>28</v>
      </c>
    </row>
    <row r="444" spans="1:15" ht="60">
      <c r="A444" s="20" t="s">
        <v>1750</v>
      </c>
      <c r="B444" s="13" t="s">
        <v>18</v>
      </c>
      <c r="C444" s="20" t="s">
        <v>1750</v>
      </c>
      <c r="D444" s="20">
        <v>200051024</v>
      </c>
      <c r="E444" s="21" t="s">
        <v>1751</v>
      </c>
      <c r="F444" s="22">
        <v>61020510</v>
      </c>
      <c r="G444" s="19" t="s">
        <v>1752</v>
      </c>
      <c r="H444" s="20" t="s">
        <v>21</v>
      </c>
      <c r="I444" s="23">
        <v>45349</v>
      </c>
      <c r="J444" s="23">
        <v>45352</v>
      </c>
      <c r="K444" s="23">
        <v>45657</v>
      </c>
      <c r="L444" s="24" t="s">
        <v>1753</v>
      </c>
      <c r="M444" s="20">
        <v>1056612363</v>
      </c>
      <c r="N444" s="20">
        <v>1</v>
      </c>
      <c r="O444" s="20" t="s">
        <v>28</v>
      </c>
    </row>
    <row r="445" spans="1:15" ht="45">
      <c r="A445" s="20" t="s">
        <v>1754</v>
      </c>
      <c r="B445" s="13" t="s">
        <v>18</v>
      </c>
      <c r="C445" s="20" t="s">
        <v>1754</v>
      </c>
      <c r="D445" s="20">
        <v>400021724</v>
      </c>
      <c r="E445" s="21" t="s">
        <v>1755</v>
      </c>
      <c r="F445" s="22">
        <v>79959218</v>
      </c>
      <c r="G445" s="19" t="s">
        <v>1756</v>
      </c>
      <c r="H445" s="20" t="s">
        <v>21</v>
      </c>
      <c r="I445" s="23">
        <v>45349</v>
      </c>
      <c r="J445" s="23">
        <v>45355</v>
      </c>
      <c r="K445" s="23">
        <v>45657</v>
      </c>
      <c r="L445" s="24" t="s">
        <v>1757</v>
      </c>
      <c r="M445" s="20">
        <v>1143360391</v>
      </c>
      <c r="N445" s="20">
        <v>9</v>
      </c>
      <c r="O445" s="20" t="s">
        <v>28</v>
      </c>
    </row>
    <row r="446" spans="1:15" ht="60">
      <c r="A446" s="20" t="s">
        <v>1758</v>
      </c>
      <c r="B446" s="13" t="s">
        <v>18</v>
      </c>
      <c r="C446" s="20" t="s">
        <v>1758</v>
      </c>
      <c r="D446" s="20">
        <v>500029524</v>
      </c>
      <c r="E446" s="21" t="s">
        <v>1759</v>
      </c>
      <c r="F446" s="22">
        <v>39953700</v>
      </c>
      <c r="G446" s="19" t="s">
        <v>1760</v>
      </c>
      <c r="H446" s="20" t="s">
        <v>21</v>
      </c>
      <c r="I446" s="23">
        <v>45351</v>
      </c>
      <c r="J446" s="23">
        <v>45352</v>
      </c>
      <c r="K446" s="23">
        <v>45657</v>
      </c>
      <c r="L446" s="24" t="s">
        <v>1761</v>
      </c>
      <c r="M446" s="20">
        <v>1010209829</v>
      </c>
      <c r="N446" s="20">
        <v>5</v>
      </c>
      <c r="O446" s="20" t="s">
        <v>28</v>
      </c>
    </row>
    <row r="447" spans="1:15" ht="75">
      <c r="A447" s="20" t="s">
        <v>1762</v>
      </c>
      <c r="B447" s="13" t="s">
        <v>18</v>
      </c>
      <c r="C447" s="20" t="s">
        <v>1762</v>
      </c>
      <c r="D447" s="20">
        <v>200030624</v>
      </c>
      <c r="E447" s="21" t="s">
        <v>1763</v>
      </c>
      <c r="F447" s="22">
        <v>45310026</v>
      </c>
      <c r="G447" s="19" t="s">
        <v>1764</v>
      </c>
      <c r="H447" s="20" t="s">
        <v>21</v>
      </c>
      <c r="I447" s="23">
        <v>45350</v>
      </c>
      <c r="J447" s="23">
        <v>45352</v>
      </c>
      <c r="K447" s="23">
        <v>45657</v>
      </c>
      <c r="L447" s="24" t="s">
        <v>1765</v>
      </c>
      <c r="M447" s="20">
        <v>1012341960</v>
      </c>
      <c r="N447" s="20">
        <v>3</v>
      </c>
      <c r="O447" s="20" t="s">
        <v>28</v>
      </c>
    </row>
    <row r="448" spans="1:15" ht="60">
      <c r="A448" s="20" t="s">
        <v>1766</v>
      </c>
      <c r="B448" s="13" t="s">
        <v>18</v>
      </c>
      <c r="C448" s="20" t="s">
        <v>1766</v>
      </c>
      <c r="D448" s="20">
        <v>200027124</v>
      </c>
      <c r="E448" s="21" t="s">
        <v>1767</v>
      </c>
      <c r="F448" s="22">
        <v>61020510</v>
      </c>
      <c r="G448" s="19" t="s">
        <v>1748</v>
      </c>
      <c r="H448" s="20" t="s">
        <v>21</v>
      </c>
      <c r="I448" s="23">
        <v>45350</v>
      </c>
      <c r="J448" s="23">
        <v>45352</v>
      </c>
      <c r="K448" s="23">
        <v>45657</v>
      </c>
      <c r="L448" s="24" t="s">
        <v>1768</v>
      </c>
      <c r="M448" s="20">
        <v>1013598956</v>
      </c>
      <c r="N448" s="20">
        <v>0</v>
      </c>
      <c r="O448" s="20" t="s">
        <v>28</v>
      </c>
    </row>
    <row r="449" spans="1:15" ht="45">
      <c r="A449" s="20" t="s">
        <v>1769</v>
      </c>
      <c r="B449" s="13" t="s">
        <v>18</v>
      </c>
      <c r="C449" s="20" t="s">
        <v>1769</v>
      </c>
      <c r="D449" s="20">
        <v>200047324</v>
      </c>
      <c r="E449" s="21" t="s">
        <v>1770</v>
      </c>
      <c r="F449" s="22">
        <v>35350000</v>
      </c>
      <c r="G449" s="19" t="s">
        <v>1771</v>
      </c>
      <c r="H449" s="20" t="s">
        <v>21</v>
      </c>
      <c r="I449" s="23">
        <v>45351</v>
      </c>
      <c r="J449" s="23">
        <v>45357</v>
      </c>
      <c r="K449" s="23">
        <v>45657</v>
      </c>
      <c r="L449" s="24" t="s">
        <v>1772</v>
      </c>
      <c r="M449" s="20">
        <v>1015403894</v>
      </c>
      <c r="N449" s="20">
        <v>3</v>
      </c>
      <c r="O449" s="20" t="s">
        <v>28</v>
      </c>
    </row>
    <row r="450" spans="1:15" ht="45">
      <c r="A450" s="20" t="s">
        <v>1773</v>
      </c>
      <c r="B450" s="13" t="s">
        <v>18</v>
      </c>
      <c r="C450" s="20" t="s">
        <v>1773</v>
      </c>
      <c r="D450" s="20">
        <v>200035424</v>
      </c>
      <c r="E450" s="21" t="s">
        <v>1774</v>
      </c>
      <c r="F450" s="22">
        <v>53733058</v>
      </c>
      <c r="G450" s="19" t="s">
        <v>1775</v>
      </c>
      <c r="H450" s="20" t="s">
        <v>21</v>
      </c>
      <c r="I450" s="23">
        <v>45351</v>
      </c>
      <c r="J450" s="23">
        <v>45357</v>
      </c>
      <c r="K450" s="23">
        <v>45654</v>
      </c>
      <c r="L450" s="24" t="s">
        <v>1776</v>
      </c>
      <c r="M450" s="20">
        <v>1007938692</v>
      </c>
      <c r="N450" s="20">
        <v>1</v>
      </c>
      <c r="O450" s="20" t="s">
        <v>28</v>
      </c>
    </row>
    <row r="451" spans="1:15" ht="45">
      <c r="A451" s="20" t="s">
        <v>1777</v>
      </c>
      <c r="B451" s="13" t="s">
        <v>18</v>
      </c>
      <c r="C451" s="20" t="s">
        <v>1777</v>
      </c>
      <c r="D451" s="20">
        <v>200041524</v>
      </c>
      <c r="E451" s="21" t="s">
        <v>1778</v>
      </c>
      <c r="F451" s="22">
        <v>44503360</v>
      </c>
      <c r="G451" s="19" t="s">
        <v>1779</v>
      </c>
      <c r="H451" s="20" t="s">
        <v>21</v>
      </c>
      <c r="I451" s="23">
        <v>45358</v>
      </c>
      <c r="J451" s="23">
        <v>45362</v>
      </c>
      <c r="K451" s="23">
        <v>45657</v>
      </c>
      <c r="L451" s="24" t="s">
        <v>1780</v>
      </c>
      <c r="M451" s="20">
        <v>1070020353</v>
      </c>
      <c r="N451" s="20">
        <v>6</v>
      </c>
      <c r="O451" s="20" t="s">
        <v>28</v>
      </c>
    </row>
    <row r="452" spans="1:15" ht="75">
      <c r="A452" s="20" t="s">
        <v>1781</v>
      </c>
      <c r="B452" s="13" t="s">
        <v>18</v>
      </c>
      <c r="C452" s="20" t="s">
        <v>1781</v>
      </c>
      <c r="D452" s="20">
        <v>400036124</v>
      </c>
      <c r="E452" s="21" t="s">
        <v>1782</v>
      </c>
      <c r="F452" s="22">
        <v>21600000</v>
      </c>
      <c r="G452" s="19" t="s">
        <v>1783</v>
      </c>
      <c r="H452" s="20" t="s">
        <v>21</v>
      </c>
      <c r="I452" s="23">
        <v>45350</v>
      </c>
      <c r="J452" s="23">
        <v>45355</v>
      </c>
      <c r="K452" s="23">
        <v>45446</v>
      </c>
      <c r="L452" s="24" t="s">
        <v>1784</v>
      </c>
      <c r="M452" s="20">
        <v>76312905</v>
      </c>
      <c r="N452" s="20">
        <v>6</v>
      </c>
      <c r="O452" s="20" t="s">
        <v>28</v>
      </c>
    </row>
    <row r="453" spans="1:15" ht="75">
      <c r="A453" s="20" t="s">
        <v>1785</v>
      </c>
      <c r="B453" s="13" t="s">
        <v>18</v>
      </c>
      <c r="C453" s="20" t="s">
        <v>1785</v>
      </c>
      <c r="D453" s="20">
        <v>200047024</v>
      </c>
      <c r="E453" s="21" t="s">
        <v>1786</v>
      </c>
      <c r="F453" s="22">
        <v>35000000</v>
      </c>
      <c r="G453" s="19" t="s">
        <v>542</v>
      </c>
      <c r="H453" s="20" t="s">
        <v>21</v>
      </c>
      <c r="I453" s="23">
        <v>45355</v>
      </c>
      <c r="J453" s="23">
        <v>45358</v>
      </c>
      <c r="K453" s="23">
        <v>45657</v>
      </c>
      <c r="L453" s="24" t="s">
        <v>1787</v>
      </c>
      <c r="M453" s="20">
        <v>1023005480</v>
      </c>
      <c r="N453" s="20">
        <v>1</v>
      </c>
      <c r="O453" s="20" t="s">
        <v>28</v>
      </c>
    </row>
    <row r="454" spans="1:15" ht="60">
      <c r="A454" s="20" t="s">
        <v>1788</v>
      </c>
      <c r="B454" s="13" t="s">
        <v>18</v>
      </c>
      <c r="C454" s="20" t="s">
        <v>1788</v>
      </c>
      <c r="D454" s="20">
        <v>200027424</v>
      </c>
      <c r="E454" s="21" t="s">
        <v>1789</v>
      </c>
      <c r="F454" s="22">
        <v>61020510</v>
      </c>
      <c r="G454" s="19" t="s">
        <v>1790</v>
      </c>
      <c r="H454" s="20" t="s">
        <v>21</v>
      </c>
      <c r="I454" s="23">
        <v>45350</v>
      </c>
      <c r="J454" s="23">
        <v>45352</v>
      </c>
      <c r="K454" s="23">
        <v>45657</v>
      </c>
      <c r="L454" s="24" t="s">
        <v>1791</v>
      </c>
      <c r="M454" s="20">
        <v>1090440350</v>
      </c>
      <c r="N454" s="20">
        <v>9</v>
      </c>
      <c r="O454" s="20" t="s">
        <v>28</v>
      </c>
    </row>
    <row r="455" spans="1:15" ht="45">
      <c r="A455" s="20" t="s">
        <v>1792</v>
      </c>
      <c r="B455" s="13" t="s">
        <v>18</v>
      </c>
      <c r="C455" s="20" t="s">
        <v>1792</v>
      </c>
      <c r="D455" s="20">
        <v>200050224</v>
      </c>
      <c r="E455" s="21" t="s">
        <v>1793</v>
      </c>
      <c r="F455" s="22">
        <v>61020510</v>
      </c>
      <c r="G455" s="19" t="s">
        <v>1794</v>
      </c>
      <c r="H455" s="20" t="s">
        <v>21</v>
      </c>
      <c r="I455" s="23">
        <v>45350</v>
      </c>
      <c r="J455" s="23">
        <v>45352</v>
      </c>
      <c r="K455" s="23">
        <v>45657</v>
      </c>
      <c r="L455" s="24" t="s">
        <v>1795</v>
      </c>
      <c r="M455" s="20">
        <v>1072700038</v>
      </c>
      <c r="N455" s="20">
        <v>6</v>
      </c>
      <c r="O455" s="20" t="s">
        <v>28</v>
      </c>
    </row>
    <row r="456" spans="1:15" ht="75">
      <c r="A456" s="20" t="s">
        <v>1796</v>
      </c>
      <c r="B456" s="13" t="s">
        <v>18</v>
      </c>
      <c r="C456" s="20" t="s">
        <v>1796</v>
      </c>
      <c r="D456" s="20">
        <v>200040824</v>
      </c>
      <c r="E456" s="21" t="s">
        <v>1797</v>
      </c>
      <c r="F456" s="22">
        <v>80494062</v>
      </c>
      <c r="G456" s="19" t="s">
        <v>1798</v>
      </c>
      <c r="H456" s="20" t="s">
        <v>21</v>
      </c>
      <c r="I456" s="23">
        <v>45350</v>
      </c>
      <c r="J456" s="23">
        <v>45357</v>
      </c>
      <c r="K456" s="23">
        <v>45657</v>
      </c>
      <c r="L456" s="24" t="s">
        <v>1799</v>
      </c>
      <c r="M456" s="20">
        <v>39140711</v>
      </c>
      <c r="N456" s="20">
        <v>0</v>
      </c>
      <c r="O456" s="20" t="s">
        <v>28</v>
      </c>
    </row>
    <row r="457" spans="1:15" ht="75">
      <c r="A457" s="20" t="s">
        <v>1800</v>
      </c>
      <c r="B457" s="13" t="s">
        <v>18</v>
      </c>
      <c r="C457" s="20" t="s">
        <v>1800</v>
      </c>
      <c r="D457" s="20">
        <v>200026924</v>
      </c>
      <c r="E457" s="21" t="s">
        <v>1801</v>
      </c>
      <c r="F457" s="22">
        <v>61020510</v>
      </c>
      <c r="G457" s="19" t="s">
        <v>1802</v>
      </c>
      <c r="H457" s="20" t="s">
        <v>21</v>
      </c>
      <c r="I457" s="23">
        <v>45351</v>
      </c>
      <c r="J457" s="23">
        <v>45355</v>
      </c>
      <c r="K457" s="23">
        <v>45657</v>
      </c>
      <c r="L457" s="24" t="s">
        <v>1803</v>
      </c>
      <c r="M457" s="20">
        <v>35531376</v>
      </c>
      <c r="N457" s="20">
        <v>1</v>
      </c>
      <c r="O457" s="20" t="s">
        <v>28</v>
      </c>
    </row>
    <row r="458" spans="1:15" ht="45">
      <c r="A458" s="20" t="s">
        <v>1804</v>
      </c>
      <c r="B458" s="13" t="s">
        <v>18</v>
      </c>
      <c r="C458" s="20" t="s">
        <v>1804</v>
      </c>
      <c r="D458" s="20">
        <v>200041324</v>
      </c>
      <c r="E458" s="21" t="s">
        <v>1805</v>
      </c>
      <c r="F458" s="22">
        <v>53733058</v>
      </c>
      <c r="G458" s="19" t="s">
        <v>1806</v>
      </c>
      <c r="H458" s="20" t="s">
        <v>21</v>
      </c>
      <c r="I458" s="23">
        <v>45351</v>
      </c>
      <c r="J458" s="23">
        <v>45356</v>
      </c>
      <c r="K458" s="23">
        <v>45653</v>
      </c>
      <c r="L458" s="24" t="s">
        <v>1807</v>
      </c>
      <c r="M458" s="20">
        <v>46456303</v>
      </c>
      <c r="N458" s="20">
        <v>1</v>
      </c>
      <c r="O458" s="20" t="s">
        <v>28</v>
      </c>
    </row>
    <row r="459" spans="1:15" ht="45">
      <c r="A459" s="20" t="s">
        <v>1808</v>
      </c>
      <c r="B459" s="13" t="s">
        <v>18</v>
      </c>
      <c r="C459" s="20" t="s">
        <v>1808</v>
      </c>
      <c r="D459" s="20">
        <v>200041424</v>
      </c>
      <c r="E459" s="21" t="s">
        <v>1809</v>
      </c>
      <c r="F459" s="22">
        <v>53733058</v>
      </c>
      <c r="G459" s="19" t="s">
        <v>1810</v>
      </c>
      <c r="H459" s="20" t="s">
        <v>21</v>
      </c>
      <c r="I459" s="23">
        <v>45351</v>
      </c>
      <c r="J459" s="23">
        <v>45355</v>
      </c>
      <c r="K459" s="23">
        <v>45657</v>
      </c>
      <c r="L459" s="24" t="s">
        <v>1811</v>
      </c>
      <c r="M459" s="20">
        <v>73203715</v>
      </c>
      <c r="N459" s="20">
        <v>5</v>
      </c>
      <c r="O459" s="20" t="s">
        <v>28</v>
      </c>
    </row>
    <row r="460" spans="1:15" ht="75">
      <c r="A460" s="20" t="s">
        <v>1812</v>
      </c>
      <c r="B460" s="13" t="s">
        <v>18</v>
      </c>
      <c r="C460" s="20" t="s">
        <v>1812</v>
      </c>
      <c r="D460" s="20">
        <v>120001924</v>
      </c>
      <c r="E460" s="21" t="s">
        <v>1813</v>
      </c>
      <c r="F460" s="22">
        <v>44787000</v>
      </c>
      <c r="G460" s="19" t="s">
        <v>1814</v>
      </c>
      <c r="H460" s="20" t="s">
        <v>21</v>
      </c>
      <c r="I460" s="23">
        <v>45356</v>
      </c>
      <c r="J460" s="23">
        <v>45362</v>
      </c>
      <c r="K460" s="23">
        <v>45657</v>
      </c>
      <c r="L460" s="24" t="s">
        <v>1815</v>
      </c>
      <c r="M460" s="20">
        <v>53139204</v>
      </c>
      <c r="N460" s="20">
        <v>7</v>
      </c>
      <c r="O460" s="20" t="s">
        <v>23</v>
      </c>
    </row>
    <row r="461" spans="1:15" ht="75">
      <c r="A461" s="20" t="s">
        <v>1816</v>
      </c>
      <c r="B461" s="13" t="s">
        <v>18</v>
      </c>
      <c r="C461" s="20" t="s">
        <v>1816</v>
      </c>
      <c r="D461" s="20" t="s">
        <v>1817</v>
      </c>
      <c r="E461" s="21" t="s">
        <v>1818</v>
      </c>
      <c r="F461" s="22">
        <v>78348490</v>
      </c>
      <c r="G461" s="19" t="s">
        <v>1819</v>
      </c>
      <c r="H461" s="20" t="s">
        <v>21</v>
      </c>
      <c r="I461" s="23">
        <v>45352</v>
      </c>
      <c r="J461" s="23">
        <v>45358</v>
      </c>
      <c r="K461" s="23">
        <v>45657</v>
      </c>
      <c r="L461" s="24" t="s">
        <v>1820</v>
      </c>
      <c r="M461" s="20">
        <v>80198100</v>
      </c>
      <c r="N461" s="20">
        <v>1</v>
      </c>
      <c r="O461" s="20" t="s">
        <v>28</v>
      </c>
    </row>
    <row r="462" spans="1:15" ht="75">
      <c r="A462" s="20" t="s">
        <v>1821</v>
      </c>
      <c r="B462" s="13" t="s">
        <v>18</v>
      </c>
      <c r="C462" s="20" t="s">
        <v>1821</v>
      </c>
      <c r="D462" s="20">
        <v>400033924</v>
      </c>
      <c r="E462" s="21" t="s">
        <v>1822</v>
      </c>
      <c r="F462" s="22">
        <v>80000000</v>
      </c>
      <c r="G462" s="19" t="s">
        <v>839</v>
      </c>
      <c r="H462" s="20" t="s">
        <v>21</v>
      </c>
      <c r="I462" s="23">
        <v>45356</v>
      </c>
      <c r="J462" s="23">
        <v>45358</v>
      </c>
      <c r="K462" s="23">
        <v>45657</v>
      </c>
      <c r="L462" s="24" t="s">
        <v>1823</v>
      </c>
      <c r="M462" s="20">
        <v>11805324</v>
      </c>
      <c r="N462" s="20">
        <v>7</v>
      </c>
      <c r="O462" s="20" t="s">
        <v>28</v>
      </c>
    </row>
    <row r="463" spans="1:15" ht="60">
      <c r="A463" s="20" t="s">
        <v>1824</v>
      </c>
      <c r="B463" s="13" t="s">
        <v>18</v>
      </c>
      <c r="C463" s="20" t="s">
        <v>1824</v>
      </c>
      <c r="D463" s="20">
        <v>200029924</v>
      </c>
      <c r="E463" s="21" t="s">
        <v>1825</v>
      </c>
      <c r="F463" s="22">
        <v>60010245</v>
      </c>
      <c r="G463" s="19" t="s">
        <v>1826</v>
      </c>
      <c r="H463" s="20" t="s">
        <v>21</v>
      </c>
      <c r="I463" s="23">
        <v>45352</v>
      </c>
      <c r="J463" s="23">
        <v>45357</v>
      </c>
      <c r="K463" s="23">
        <v>45657</v>
      </c>
      <c r="L463" s="24" t="s">
        <v>1827</v>
      </c>
      <c r="M463" s="20">
        <v>37949757</v>
      </c>
      <c r="N463" s="20">
        <v>5</v>
      </c>
      <c r="O463" s="20" t="s">
        <v>28</v>
      </c>
    </row>
    <row r="464" spans="1:15" ht="75">
      <c r="A464" s="20" t="s">
        <v>1828</v>
      </c>
      <c r="B464" s="13" t="s">
        <v>18</v>
      </c>
      <c r="C464" s="20" t="s">
        <v>1828</v>
      </c>
      <c r="D464" s="20">
        <v>200028524</v>
      </c>
      <c r="E464" s="21" t="s">
        <v>1829</v>
      </c>
      <c r="F464" s="22">
        <v>60010245</v>
      </c>
      <c r="G464" s="19" t="s">
        <v>1830</v>
      </c>
      <c r="H464" s="20" t="s">
        <v>21</v>
      </c>
      <c r="I464" s="23">
        <v>45356</v>
      </c>
      <c r="J464" s="23">
        <v>45356</v>
      </c>
      <c r="K464" s="23">
        <v>45657</v>
      </c>
      <c r="L464" s="24" t="s">
        <v>1831</v>
      </c>
      <c r="M464" s="20">
        <v>1118834284</v>
      </c>
      <c r="N464" s="20">
        <v>3</v>
      </c>
      <c r="O464" s="20" t="s">
        <v>28</v>
      </c>
    </row>
    <row r="465" spans="1:15" ht="120">
      <c r="A465" s="20" t="s">
        <v>1832</v>
      </c>
      <c r="B465" s="13" t="s">
        <v>18</v>
      </c>
      <c r="C465" s="20" t="s">
        <v>1832</v>
      </c>
      <c r="D465" s="20">
        <v>500027224</v>
      </c>
      <c r="E465" s="21" t="s">
        <v>1833</v>
      </c>
      <c r="F465" s="22">
        <v>105000000</v>
      </c>
      <c r="G465" s="19" t="s">
        <v>1834</v>
      </c>
      <c r="H465" s="20" t="s">
        <v>21</v>
      </c>
      <c r="I465" s="23">
        <v>45352</v>
      </c>
      <c r="J465" s="23">
        <v>45363</v>
      </c>
      <c r="K465" s="23">
        <v>45657</v>
      </c>
      <c r="L465" s="24" t="s">
        <v>1835</v>
      </c>
      <c r="M465" s="20">
        <v>1020788157</v>
      </c>
      <c r="N465" s="20">
        <v>3</v>
      </c>
      <c r="O465" s="20" t="s">
        <v>28</v>
      </c>
    </row>
    <row r="466" spans="1:15" ht="75">
      <c r="A466" s="20" t="s">
        <v>1836</v>
      </c>
      <c r="B466" s="13" t="s">
        <v>18</v>
      </c>
      <c r="C466" s="20" t="s">
        <v>1836</v>
      </c>
      <c r="D466" s="20">
        <v>400031324</v>
      </c>
      <c r="E466" s="21" t="s">
        <v>1837</v>
      </c>
      <c r="F466" s="22">
        <v>5847330</v>
      </c>
      <c r="G466" s="19" t="s">
        <v>1838</v>
      </c>
      <c r="H466" s="20" t="s">
        <v>21</v>
      </c>
      <c r="I466" s="23">
        <v>45356</v>
      </c>
      <c r="J466" s="23">
        <v>45366</v>
      </c>
      <c r="K466" s="23">
        <v>45457</v>
      </c>
      <c r="L466" s="24" t="s">
        <v>1839</v>
      </c>
      <c r="M466" s="20">
        <v>1058228138</v>
      </c>
      <c r="N466" s="20">
        <v>2</v>
      </c>
      <c r="O466" s="20" t="s">
        <v>28</v>
      </c>
    </row>
    <row r="467" spans="1:15" ht="75">
      <c r="A467" s="20" t="s">
        <v>1840</v>
      </c>
      <c r="B467" s="13" t="s">
        <v>18</v>
      </c>
      <c r="C467" s="20" t="s">
        <v>1840</v>
      </c>
      <c r="D467" s="20">
        <v>400027124</v>
      </c>
      <c r="E467" s="21" t="s">
        <v>1841</v>
      </c>
      <c r="F467" s="22">
        <v>79959218</v>
      </c>
      <c r="G467" s="19" t="s">
        <v>937</v>
      </c>
      <c r="H467" s="20" t="s">
        <v>21</v>
      </c>
      <c r="I467" s="23">
        <v>45357</v>
      </c>
      <c r="J467" s="23">
        <v>45362</v>
      </c>
      <c r="K467" s="23">
        <v>45657</v>
      </c>
      <c r="L467" s="24" t="s">
        <v>1842</v>
      </c>
      <c r="M467" s="20">
        <v>1057596362</v>
      </c>
      <c r="N467" s="20">
        <v>7</v>
      </c>
      <c r="O467" s="20" t="s">
        <v>28</v>
      </c>
    </row>
    <row r="468" spans="1:15" ht="75">
      <c r="A468" s="20" t="s">
        <v>1843</v>
      </c>
      <c r="B468" s="13" t="s">
        <v>18</v>
      </c>
      <c r="C468" s="20" t="s">
        <v>1843</v>
      </c>
      <c r="D468" s="20">
        <v>200026624</v>
      </c>
      <c r="E468" s="21" t="s">
        <v>1844</v>
      </c>
      <c r="F468" s="22">
        <v>44559855</v>
      </c>
      <c r="G468" s="19" t="s">
        <v>1845</v>
      </c>
      <c r="H468" s="20" t="s">
        <v>21</v>
      </c>
      <c r="I468" s="23">
        <v>45357</v>
      </c>
      <c r="J468" s="23">
        <v>45359</v>
      </c>
      <c r="K468" s="23">
        <v>45657</v>
      </c>
      <c r="L468" s="24" t="s">
        <v>1846</v>
      </c>
      <c r="M468" s="20">
        <v>1121906921</v>
      </c>
      <c r="N468" s="20">
        <v>8</v>
      </c>
      <c r="O468" s="20" t="s">
        <v>28</v>
      </c>
    </row>
    <row r="469" spans="1:15" ht="75">
      <c r="A469" s="20" t="s">
        <v>1847</v>
      </c>
      <c r="B469" s="13" t="s">
        <v>18</v>
      </c>
      <c r="C469" s="20" t="s">
        <v>1847</v>
      </c>
      <c r="D469" s="20">
        <v>200027224</v>
      </c>
      <c r="E469" s="21" t="s">
        <v>1848</v>
      </c>
      <c r="F469" s="22">
        <v>60010245</v>
      </c>
      <c r="G469" s="19" t="s">
        <v>1849</v>
      </c>
      <c r="H469" s="20" t="s">
        <v>21</v>
      </c>
      <c r="I469" s="23">
        <v>45357</v>
      </c>
      <c r="J469" s="23">
        <v>45359</v>
      </c>
      <c r="K469" s="23">
        <v>45657</v>
      </c>
      <c r="L469" s="24" t="s">
        <v>1850</v>
      </c>
      <c r="M469" s="20">
        <v>1102845699</v>
      </c>
      <c r="N469" s="20">
        <v>5</v>
      </c>
      <c r="O469" s="20" t="s">
        <v>28</v>
      </c>
    </row>
    <row r="470" spans="1:15" ht="45">
      <c r="A470" s="20" t="s">
        <v>1851</v>
      </c>
      <c r="B470" s="13" t="s">
        <v>18</v>
      </c>
      <c r="C470" s="20" t="s">
        <v>1851</v>
      </c>
      <c r="D470" s="20">
        <v>200027324</v>
      </c>
      <c r="E470" s="21" t="s">
        <v>1852</v>
      </c>
      <c r="F470" s="22">
        <v>60010245</v>
      </c>
      <c r="G470" s="19" t="s">
        <v>1853</v>
      </c>
      <c r="H470" s="20" t="s">
        <v>21</v>
      </c>
      <c r="I470" s="23">
        <v>45357</v>
      </c>
      <c r="J470" s="23">
        <v>45359</v>
      </c>
      <c r="K470" s="23">
        <v>45657</v>
      </c>
      <c r="L470" s="24" t="s">
        <v>1854</v>
      </c>
      <c r="M470" s="20">
        <v>1014182559</v>
      </c>
      <c r="N470" s="20">
        <v>7</v>
      </c>
      <c r="O470" s="20" t="s">
        <v>28</v>
      </c>
    </row>
    <row r="471" spans="1:15" ht="45">
      <c r="A471" s="20" t="s">
        <v>1855</v>
      </c>
      <c r="B471" s="13" t="s">
        <v>18</v>
      </c>
      <c r="C471" s="20" t="s">
        <v>1855</v>
      </c>
      <c r="D471" s="20">
        <v>200044924</v>
      </c>
      <c r="E471" s="21" t="s">
        <v>1856</v>
      </c>
      <c r="F471" s="22">
        <v>61868800</v>
      </c>
      <c r="G471" s="19" t="s">
        <v>1857</v>
      </c>
      <c r="H471" s="20" t="s">
        <v>21</v>
      </c>
      <c r="I471" s="23">
        <v>45357</v>
      </c>
      <c r="J471" s="23">
        <v>45362</v>
      </c>
      <c r="K471" s="23">
        <v>45606</v>
      </c>
      <c r="L471" s="24" t="s">
        <v>1858</v>
      </c>
      <c r="M471" s="20">
        <v>52541419</v>
      </c>
      <c r="N471" s="20">
        <v>2</v>
      </c>
      <c r="O471" s="20" t="s">
        <v>28</v>
      </c>
    </row>
    <row r="472" spans="1:15" ht="45">
      <c r="A472" s="20" t="s">
        <v>1859</v>
      </c>
      <c r="B472" s="13" t="s">
        <v>18</v>
      </c>
      <c r="C472" s="20" t="s">
        <v>1859</v>
      </c>
      <c r="D472" s="20">
        <v>200029724</v>
      </c>
      <c r="E472" s="21" t="s">
        <v>1860</v>
      </c>
      <c r="F472" s="22">
        <v>59808190</v>
      </c>
      <c r="G472" s="19" t="s">
        <v>1861</v>
      </c>
      <c r="H472" s="20" t="s">
        <v>21</v>
      </c>
      <c r="I472" s="23">
        <v>45363</v>
      </c>
      <c r="J472" s="23">
        <v>45365</v>
      </c>
      <c r="K472" s="23">
        <v>45657</v>
      </c>
      <c r="L472" s="24" t="s">
        <v>1862</v>
      </c>
      <c r="M472" s="20">
        <v>79943935</v>
      </c>
      <c r="N472" s="20">
        <v>5</v>
      </c>
      <c r="O472" s="20" t="s">
        <v>28</v>
      </c>
    </row>
    <row r="473" spans="1:15" ht="90">
      <c r="A473" s="20" t="s">
        <v>1863</v>
      </c>
      <c r="B473" s="13" t="s">
        <v>18</v>
      </c>
      <c r="C473" s="20" t="s">
        <v>1863</v>
      </c>
      <c r="D473" s="20" t="s">
        <v>1864</v>
      </c>
      <c r="E473" s="21" t="s">
        <v>1865</v>
      </c>
      <c r="F473" s="22">
        <v>73750000</v>
      </c>
      <c r="G473" s="19" t="s">
        <v>1866</v>
      </c>
      <c r="H473" s="20" t="s">
        <v>21</v>
      </c>
      <c r="I473" s="23">
        <v>45357</v>
      </c>
      <c r="J473" s="23">
        <v>45358</v>
      </c>
      <c r="K473" s="23">
        <v>45657</v>
      </c>
      <c r="L473" s="24" t="s">
        <v>1867</v>
      </c>
      <c r="M473" s="20">
        <v>1130608977</v>
      </c>
      <c r="N473" s="20">
        <v>4</v>
      </c>
      <c r="O473" s="20" t="s">
        <v>615</v>
      </c>
    </row>
    <row r="474" spans="1:15" ht="60">
      <c r="A474" s="20" t="s">
        <v>1868</v>
      </c>
      <c r="B474" s="13" t="s">
        <v>18</v>
      </c>
      <c r="C474" s="20" t="s">
        <v>1868</v>
      </c>
      <c r="D474" s="20">
        <v>200027524</v>
      </c>
      <c r="E474" s="21" t="s">
        <v>1869</v>
      </c>
      <c r="F474" s="22">
        <v>79424370</v>
      </c>
      <c r="G474" s="19" t="s">
        <v>1870</v>
      </c>
      <c r="H474" s="20" t="s">
        <v>21</v>
      </c>
      <c r="I474" s="23">
        <v>45357</v>
      </c>
      <c r="J474" s="23">
        <v>45359</v>
      </c>
      <c r="K474" s="23">
        <v>45657</v>
      </c>
      <c r="L474" s="24" t="s">
        <v>1871</v>
      </c>
      <c r="M474" s="20">
        <v>80058809</v>
      </c>
      <c r="N474" s="20">
        <v>2</v>
      </c>
      <c r="O474" s="20" t="s">
        <v>28</v>
      </c>
    </row>
    <row r="475" spans="1:15" ht="75">
      <c r="A475" s="20" t="s">
        <v>1872</v>
      </c>
      <c r="B475" s="13" t="s">
        <v>18</v>
      </c>
      <c r="C475" s="20" t="s">
        <v>1872</v>
      </c>
      <c r="D475" s="20">
        <v>200028624</v>
      </c>
      <c r="E475" s="21" t="s">
        <v>1873</v>
      </c>
      <c r="F475" s="22">
        <v>60010245</v>
      </c>
      <c r="G475" s="19" t="s">
        <v>1874</v>
      </c>
      <c r="H475" s="20" t="s">
        <v>21</v>
      </c>
      <c r="I475" s="23">
        <v>45363</v>
      </c>
      <c r="J475" s="23">
        <v>45365</v>
      </c>
      <c r="K475" s="23">
        <v>45657</v>
      </c>
      <c r="L475" s="24" t="s">
        <v>1875</v>
      </c>
      <c r="M475" s="20">
        <v>37291681</v>
      </c>
      <c r="N475" s="20">
        <v>8</v>
      </c>
      <c r="O475" s="20" t="s">
        <v>28</v>
      </c>
    </row>
    <row r="476" spans="1:15" ht="75">
      <c r="A476" s="20" t="s">
        <v>1876</v>
      </c>
      <c r="B476" s="13" t="s">
        <v>18</v>
      </c>
      <c r="C476" s="20" t="s">
        <v>1876</v>
      </c>
      <c r="D476" s="20">
        <v>200048024</v>
      </c>
      <c r="E476" s="21" t="s">
        <v>1877</v>
      </c>
      <c r="F476" s="22">
        <v>59808181</v>
      </c>
      <c r="G476" s="19" t="s">
        <v>1878</v>
      </c>
      <c r="H476" s="20" t="s">
        <v>21</v>
      </c>
      <c r="I476" s="23">
        <v>45357</v>
      </c>
      <c r="J476" s="23">
        <v>45362</v>
      </c>
      <c r="K476" s="23">
        <v>45657</v>
      </c>
      <c r="L476" s="24" t="s">
        <v>1879</v>
      </c>
      <c r="M476" s="20">
        <v>1032436470</v>
      </c>
      <c r="N476" s="20">
        <v>8</v>
      </c>
      <c r="O476" s="20" t="s">
        <v>28</v>
      </c>
    </row>
    <row r="477" spans="1:15" ht="75">
      <c r="A477" s="20" t="s">
        <v>1880</v>
      </c>
      <c r="B477" s="13" t="s">
        <v>18</v>
      </c>
      <c r="C477" s="20" t="s">
        <v>1880</v>
      </c>
      <c r="D477" s="20">
        <v>500001324</v>
      </c>
      <c r="E477" s="21" t="s">
        <v>1881</v>
      </c>
      <c r="F477" s="22">
        <v>540000000</v>
      </c>
      <c r="G477" s="19" t="s">
        <v>1882</v>
      </c>
      <c r="H477" s="20" t="s">
        <v>21</v>
      </c>
      <c r="I477" s="23">
        <v>45370</v>
      </c>
      <c r="J477" s="23">
        <v>45385</v>
      </c>
      <c r="K477" s="23">
        <v>45646</v>
      </c>
      <c r="L477" s="24" t="s">
        <v>1883</v>
      </c>
      <c r="M477" s="20">
        <v>860066942</v>
      </c>
      <c r="N477" s="20">
        <v>7</v>
      </c>
      <c r="O477" s="20" t="s">
        <v>28</v>
      </c>
    </row>
    <row r="478" spans="1:15" ht="75">
      <c r="A478" s="20" t="s">
        <v>1884</v>
      </c>
      <c r="B478" s="13" t="s">
        <v>18</v>
      </c>
      <c r="C478" s="20" t="s">
        <v>1884</v>
      </c>
      <c r="D478" s="20">
        <v>200045324</v>
      </c>
      <c r="E478" s="21" t="s">
        <v>1885</v>
      </c>
      <c r="F478" s="22">
        <v>61868800</v>
      </c>
      <c r="G478" s="19" t="s">
        <v>1886</v>
      </c>
      <c r="H478" s="20" t="s">
        <v>21</v>
      </c>
      <c r="I478" s="23">
        <v>45356</v>
      </c>
      <c r="J478" s="23">
        <v>45366</v>
      </c>
      <c r="K478" s="23">
        <v>45610</v>
      </c>
      <c r="L478" s="24" t="s">
        <v>1887</v>
      </c>
      <c r="M478" s="20">
        <v>1085265261</v>
      </c>
      <c r="N478" s="20">
        <v>3</v>
      </c>
      <c r="O478" s="20" t="s">
        <v>28</v>
      </c>
    </row>
    <row r="479" spans="1:15" ht="45">
      <c r="A479" s="20" t="s">
        <v>1888</v>
      </c>
      <c r="B479" s="13" t="s">
        <v>18</v>
      </c>
      <c r="C479" s="20" t="s">
        <v>1888</v>
      </c>
      <c r="D479" s="20">
        <v>200047624</v>
      </c>
      <c r="E479" s="21" t="s">
        <v>1889</v>
      </c>
      <c r="F479" s="22">
        <v>34416667</v>
      </c>
      <c r="G479" s="19" t="s">
        <v>1890</v>
      </c>
      <c r="H479" s="20" t="s">
        <v>21</v>
      </c>
      <c r="I479" s="23">
        <v>45357</v>
      </c>
      <c r="J479" s="23">
        <v>45359</v>
      </c>
      <c r="K479" s="23">
        <v>45629</v>
      </c>
      <c r="L479" s="24" t="s">
        <v>1891</v>
      </c>
      <c r="M479" s="20">
        <v>1022377073</v>
      </c>
      <c r="N479" s="20">
        <v>7</v>
      </c>
      <c r="O479" s="20" t="s">
        <v>28</v>
      </c>
    </row>
    <row r="480" spans="1:15" ht="60">
      <c r="A480" s="20" t="s">
        <v>1892</v>
      </c>
      <c r="B480" s="13" t="s">
        <v>18</v>
      </c>
      <c r="C480" s="20" t="s">
        <v>1892</v>
      </c>
      <c r="D480" s="20">
        <v>500034824</v>
      </c>
      <c r="E480" s="21" t="s">
        <v>1893</v>
      </c>
      <c r="F480" s="22">
        <v>13436100</v>
      </c>
      <c r="G480" s="19" t="s">
        <v>1894</v>
      </c>
      <c r="H480" s="20" t="s">
        <v>21</v>
      </c>
      <c r="I480" s="23">
        <v>45357</v>
      </c>
      <c r="J480" s="23">
        <v>45357</v>
      </c>
      <c r="K480" s="23">
        <v>45448</v>
      </c>
      <c r="L480" s="24" t="s">
        <v>1895</v>
      </c>
      <c r="M480" s="20">
        <v>1010043472</v>
      </c>
      <c r="N480" s="20">
        <v>5</v>
      </c>
      <c r="O480" s="20" t="s">
        <v>23</v>
      </c>
    </row>
    <row r="481" spans="1:15" ht="75">
      <c r="A481" s="20" t="s">
        <v>1896</v>
      </c>
      <c r="B481" s="13" t="s">
        <v>18</v>
      </c>
      <c r="C481" s="20" t="s">
        <v>1896</v>
      </c>
      <c r="D481" s="20">
        <v>200042924</v>
      </c>
      <c r="E481" s="21" t="s">
        <v>1897</v>
      </c>
      <c r="F481" s="22">
        <v>59808181</v>
      </c>
      <c r="G481" s="19" t="s">
        <v>1898</v>
      </c>
      <c r="H481" s="20" t="s">
        <v>21</v>
      </c>
      <c r="I481" s="23">
        <v>45357</v>
      </c>
      <c r="J481" s="23">
        <v>45363</v>
      </c>
      <c r="K481" s="23">
        <v>45657</v>
      </c>
      <c r="L481" s="24" t="s">
        <v>1899</v>
      </c>
      <c r="M481" s="20">
        <v>1032397672</v>
      </c>
      <c r="N481" s="20">
        <v>0</v>
      </c>
      <c r="O481" s="20" t="s">
        <v>28</v>
      </c>
    </row>
    <row r="482" spans="1:15" ht="75">
      <c r="A482" s="20" t="s">
        <v>1900</v>
      </c>
      <c r="B482" s="13" t="s">
        <v>18</v>
      </c>
      <c r="C482" s="20" t="s">
        <v>1900</v>
      </c>
      <c r="D482" s="20">
        <v>200026524</v>
      </c>
      <c r="E482" s="21" t="s">
        <v>1901</v>
      </c>
      <c r="F482" s="22">
        <v>45009960</v>
      </c>
      <c r="G482" s="19" t="s">
        <v>1902</v>
      </c>
      <c r="H482" s="20" t="s">
        <v>21</v>
      </c>
      <c r="I482" s="23">
        <v>45359</v>
      </c>
      <c r="J482" s="23">
        <v>45362</v>
      </c>
      <c r="K482" s="23">
        <v>45657</v>
      </c>
      <c r="L482" s="24" t="s">
        <v>1903</v>
      </c>
      <c r="M482" s="20">
        <v>1032497352</v>
      </c>
      <c r="N482" s="20">
        <v>8</v>
      </c>
      <c r="O482" s="20" t="s">
        <v>28</v>
      </c>
    </row>
    <row r="483" spans="1:15" ht="75">
      <c r="A483" s="20" t="s">
        <v>1904</v>
      </c>
      <c r="B483" s="13" t="s">
        <v>18</v>
      </c>
      <c r="C483" s="20" t="s">
        <v>1904</v>
      </c>
      <c r="D483" s="20">
        <v>200039224</v>
      </c>
      <c r="E483" s="21" t="s">
        <v>1905</v>
      </c>
      <c r="F483" s="22">
        <v>124740000</v>
      </c>
      <c r="G483" s="19" t="s">
        <v>1906</v>
      </c>
      <c r="H483" s="20" t="s">
        <v>21</v>
      </c>
      <c r="I483" s="23">
        <v>45358</v>
      </c>
      <c r="J483" s="23">
        <v>45363</v>
      </c>
      <c r="K483" s="23">
        <v>45657</v>
      </c>
      <c r="L483" s="24" t="s">
        <v>1907</v>
      </c>
      <c r="M483" s="20">
        <v>88238899</v>
      </c>
      <c r="N483" s="20">
        <v>7</v>
      </c>
      <c r="O483" s="20" t="s">
        <v>28</v>
      </c>
    </row>
    <row r="484" spans="1:15" ht="45">
      <c r="A484" s="20" t="s">
        <v>1908</v>
      </c>
      <c r="B484" s="13" t="s">
        <v>18</v>
      </c>
      <c r="C484" s="20" t="s">
        <v>1908</v>
      </c>
      <c r="D484" s="20">
        <v>200038524</v>
      </c>
      <c r="E484" s="21" t="s">
        <v>1909</v>
      </c>
      <c r="F484" s="22">
        <v>76047067</v>
      </c>
      <c r="G484" s="19" t="s">
        <v>1910</v>
      </c>
      <c r="H484" s="20" t="s">
        <v>21</v>
      </c>
      <c r="I484" s="23">
        <v>45358</v>
      </c>
      <c r="J484" s="23">
        <v>45363</v>
      </c>
      <c r="K484" s="23">
        <v>45657</v>
      </c>
      <c r="L484" s="24" t="s">
        <v>1911</v>
      </c>
      <c r="M484" s="20">
        <v>80857331</v>
      </c>
      <c r="N484" s="20">
        <v>2</v>
      </c>
      <c r="O484" s="20" t="s">
        <v>28</v>
      </c>
    </row>
    <row r="485" spans="1:15" ht="60">
      <c r="A485" s="20" t="s">
        <v>1912</v>
      </c>
      <c r="B485" s="13" t="s">
        <v>18</v>
      </c>
      <c r="C485" s="20" t="s">
        <v>1912</v>
      </c>
      <c r="D485" s="20">
        <v>200046524</v>
      </c>
      <c r="E485" s="21" t="s">
        <v>1913</v>
      </c>
      <c r="F485" s="22">
        <v>58797915</v>
      </c>
      <c r="G485" s="19" t="s">
        <v>1914</v>
      </c>
      <c r="H485" s="20" t="s">
        <v>21</v>
      </c>
      <c r="I485" s="23">
        <v>45358</v>
      </c>
      <c r="J485" s="23">
        <v>45371</v>
      </c>
      <c r="K485" s="23">
        <v>45657</v>
      </c>
      <c r="L485" s="24" t="s">
        <v>1915</v>
      </c>
      <c r="M485" s="20">
        <v>91531165</v>
      </c>
      <c r="N485" s="20">
        <v>6</v>
      </c>
      <c r="O485" s="20" t="s">
        <v>28</v>
      </c>
    </row>
    <row r="486" spans="1:15" ht="75">
      <c r="A486" s="20" t="s">
        <v>1916</v>
      </c>
      <c r="B486" s="13" t="s">
        <v>18</v>
      </c>
      <c r="C486" s="20" t="s">
        <v>1916</v>
      </c>
      <c r="D486" s="20">
        <v>200028724</v>
      </c>
      <c r="E486" s="21" t="s">
        <v>1917</v>
      </c>
      <c r="F486" s="22">
        <v>59606135</v>
      </c>
      <c r="G486" s="19" t="s">
        <v>1918</v>
      </c>
      <c r="H486" s="20" t="s">
        <v>21</v>
      </c>
      <c r="I486" s="23">
        <v>45362</v>
      </c>
      <c r="J486" s="23">
        <v>45364</v>
      </c>
      <c r="K486" s="23">
        <v>45657</v>
      </c>
      <c r="L486" s="24" t="s">
        <v>1919</v>
      </c>
      <c r="M486" s="20">
        <v>1057583686</v>
      </c>
      <c r="N486" s="20">
        <v>1</v>
      </c>
      <c r="O486" s="20" t="s">
        <v>28</v>
      </c>
    </row>
    <row r="487" spans="1:15" ht="75">
      <c r="A487" s="20" t="s">
        <v>1920</v>
      </c>
      <c r="B487" s="13" t="s">
        <v>18</v>
      </c>
      <c r="C487" s="20" t="s">
        <v>1920</v>
      </c>
      <c r="D487" s="20">
        <v>200026824</v>
      </c>
      <c r="E487" s="21" t="s">
        <v>1921</v>
      </c>
      <c r="F487" s="22">
        <v>59606135</v>
      </c>
      <c r="G487" s="19" t="s">
        <v>1922</v>
      </c>
      <c r="H487" s="20" t="s">
        <v>21</v>
      </c>
      <c r="I487" s="23">
        <v>45362</v>
      </c>
      <c r="J487" s="23">
        <v>45365</v>
      </c>
      <c r="K487" s="23">
        <v>45657</v>
      </c>
      <c r="L487" s="24" t="s">
        <v>1923</v>
      </c>
      <c r="M487" s="20">
        <v>1103220816</v>
      </c>
      <c r="N487" s="20">
        <v>1</v>
      </c>
      <c r="O487" s="20" t="s">
        <v>28</v>
      </c>
    </row>
    <row r="488" spans="1:15" ht="45">
      <c r="A488" s="20" t="s">
        <v>1924</v>
      </c>
      <c r="B488" s="13" t="s">
        <v>18</v>
      </c>
      <c r="C488" s="20" t="s">
        <v>1924</v>
      </c>
      <c r="D488" s="20">
        <v>130013924</v>
      </c>
      <c r="E488" s="21" t="s">
        <v>1925</v>
      </c>
      <c r="F488" s="22">
        <v>49500000</v>
      </c>
      <c r="G488" s="19" t="s">
        <v>1926</v>
      </c>
      <c r="H488" s="20" t="s">
        <v>21</v>
      </c>
      <c r="I488" s="23">
        <v>45363</v>
      </c>
      <c r="J488" s="23">
        <v>45369</v>
      </c>
      <c r="K488" s="23">
        <v>45643</v>
      </c>
      <c r="L488" s="24" t="s">
        <v>1927</v>
      </c>
      <c r="M488" s="20">
        <v>1030650327</v>
      </c>
      <c r="N488" s="20">
        <v>1</v>
      </c>
      <c r="O488" s="20" t="s">
        <v>28</v>
      </c>
    </row>
    <row r="489" spans="1:15" ht="60">
      <c r="A489" s="20" t="s">
        <v>1928</v>
      </c>
      <c r="B489" s="13" t="s">
        <v>18</v>
      </c>
      <c r="C489" s="20" t="s">
        <v>1928</v>
      </c>
      <c r="D489" s="20">
        <v>300007524</v>
      </c>
      <c r="E489" s="21" t="s">
        <v>1929</v>
      </c>
      <c r="F489" s="22">
        <v>75000000</v>
      </c>
      <c r="G489" s="19" t="s">
        <v>1930</v>
      </c>
      <c r="H489" s="20" t="s">
        <v>21</v>
      </c>
      <c r="I489" s="23">
        <v>45364</v>
      </c>
      <c r="J489" s="23">
        <v>45372</v>
      </c>
      <c r="K489" s="23">
        <v>45657</v>
      </c>
      <c r="L489" s="24" t="s">
        <v>1931</v>
      </c>
      <c r="M489" s="20">
        <v>1090375046</v>
      </c>
      <c r="N489" s="20">
        <v>6</v>
      </c>
      <c r="O489" s="20" t="s">
        <v>28</v>
      </c>
    </row>
    <row r="490" spans="1:15" ht="75">
      <c r="A490" s="20" t="s">
        <v>1932</v>
      </c>
      <c r="B490" s="13" t="s">
        <v>18</v>
      </c>
      <c r="C490" s="20" t="s">
        <v>1932</v>
      </c>
      <c r="D490" s="20">
        <v>200027024</v>
      </c>
      <c r="E490" s="21" t="s">
        <v>1933</v>
      </c>
      <c r="F490" s="22">
        <v>58797915</v>
      </c>
      <c r="G490" s="19" t="s">
        <v>1922</v>
      </c>
      <c r="H490" s="20" t="s">
        <v>21</v>
      </c>
      <c r="I490" s="23">
        <v>45363</v>
      </c>
      <c r="J490" s="23">
        <v>45366</v>
      </c>
      <c r="K490" s="23">
        <v>45657</v>
      </c>
      <c r="L490" s="24" t="s">
        <v>1934</v>
      </c>
      <c r="M490" s="20">
        <v>79724443</v>
      </c>
      <c r="N490" s="20">
        <v>6</v>
      </c>
      <c r="O490" s="20" t="s">
        <v>28</v>
      </c>
    </row>
    <row r="491" spans="1:15" ht="90">
      <c r="A491" s="20" t="s">
        <v>1935</v>
      </c>
      <c r="B491" s="13" t="s">
        <v>18</v>
      </c>
      <c r="C491" s="20" t="s">
        <v>1935</v>
      </c>
      <c r="D491" s="20">
        <v>200028424</v>
      </c>
      <c r="E491" s="21" t="s">
        <v>1936</v>
      </c>
      <c r="F491" s="22">
        <v>58797915</v>
      </c>
      <c r="G491" s="19" t="s">
        <v>1937</v>
      </c>
      <c r="H491" s="20" t="s">
        <v>21</v>
      </c>
      <c r="I491" s="23">
        <v>45363</v>
      </c>
      <c r="J491" s="23">
        <v>45365</v>
      </c>
      <c r="K491" s="23">
        <v>45657</v>
      </c>
      <c r="L491" s="24" t="s">
        <v>1938</v>
      </c>
      <c r="M491" s="20">
        <v>7361706</v>
      </c>
      <c r="N491" s="20">
        <v>5</v>
      </c>
      <c r="O491" s="20" t="s">
        <v>28</v>
      </c>
    </row>
    <row r="492" spans="1:15" ht="105">
      <c r="A492" s="20" t="s">
        <v>1939</v>
      </c>
      <c r="B492" s="13" t="s">
        <v>18</v>
      </c>
      <c r="C492" s="20" t="s">
        <v>1939</v>
      </c>
      <c r="D492" s="20">
        <v>130013824</v>
      </c>
      <c r="E492" s="21" t="s">
        <v>1940</v>
      </c>
      <c r="F492" s="22">
        <v>81000000</v>
      </c>
      <c r="G492" s="19" t="s">
        <v>1941</v>
      </c>
      <c r="H492" s="20" t="s">
        <v>21</v>
      </c>
      <c r="I492" s="23">
        <v>45363</v>
      </c>
      <c r="J492" s="23">
        <v>45365</v>
      </c>
      <c r="K492" s="23">
        <v>45639</v>
      </c>
      <c r="L492" s="24" t="s">
        <v>1942</v>
      </c>
      <c r="M492" s="20">
        <v>1110480575</v>
      </c>
      <c r="N492" s="20">
        <v>1</v>
      </c>
      <c r="O492" s="20" t="s">
        <v>28</v>
      </c>
    </row>
    <row r="493" spans="1:15" ht="45">
      <c r="A493" s="20" t="s">
        <v>1943</v>
      </c>
      <c r="B493" s="13" t="s">
        <v>18</v>
      </c>
      <c r="C493" s="20" t="s">
        <v>1943</v>
      </c>
      <c r="D493" s="20">
        <v>100000424</v>
      </c>
      <c r="E493" s="21" t="s">
        <v>1944</v>
      </c>
      <c r="F493" s="22">
        <v>77042681</v>
      </c>
      <c r="G493" s="19" t="s">
        <v>1945</v>
      </c>
      <c r="H493" s="20" t="s">
        <v>21</v>
      </c>
      <c r="I493" s="23">
        <v>45362</v>
      </c>
      <c r="J493" s="23">
        <v>45364</v>
      </c>
      <c r="K493" s="23">
        <v>45657</v>
      </c>
      <c r="L493" s="24" t="s">
        <v>1946</v>
      </c>
      <c r="M493" s="20">
        <v>1095790072</v>
      </c>
      <c r="N493" s="20">
        <v>5</v>
      </c>
      <c r="O493" s="20" t="s">
        <v>23</v>
      </c>
    </row>
    <row r="494" spans="1:15" ht="60">
      <c r="A494" s="20" t="s">
        <v>1947</v>
      </c>
      <c r="B494" s="13" t="s">
        <v>18</v>
      </c>
      <c r="C494" s="20" t="s">
        <v>1947</v>
      </c>
      <c r="D494" s="20">
        <v>200031024</v>
      </c>
      <c r="E494" s="21" t="s">
        <v>1948</v>
      </c>
      <c r="F494" s="22">
        <v>38014353</v>
      </c>
      <c r="G494" s="19" t="s">
        <v>1949</v>
      </c>
      <c r="H494" s="20" t="s">
        <v>21</v>
      </c>
      <c r="I494" s="23">
        <v>45362</v>
      </c>
      <c r="J494" s="23">
        <v>45365</v>
      </c>
      <c r="K494" s="23">
        <v>45657</v>
      </c>
      <c r="L494" s="24" t="s">
        <v>1950</v>
      </c>
      <c r="M494" s="20">
        <v>1026250694</v>
      </c>
      <c r="N494" s="20">
        <v>9</v>
      </c>
      <c r="O494" s="20" t="s">
        <v>28</v>
      </c>
    </row>
    <row r="495" spans="1:15" ht="120">
      <c r="A495" s="20" t="s">
        <v>1951</v>
      </c>
      <c r="B495" s="13" t="s">
        <v>18</v>
      </c>
      <c r="C495" s="20" t="s">
        <v>1951</v>
      </c>
      <c r="D495" s="20" t="s">
        <v>1952</v>
      </c>
      <c r="E495" s="21" t="s">
        <v>1953</v>
      </c>
      <c r="F495" s="22">
        <v>97000000</v>
      </c>
      <c r="G495" s="19" t="s">
        <v>1954</v>
      </c>
      <c r="H495" s="20" t="s">
        <v>21</v>
      </c>
      <c r="I495" s="23">
        <v>45365</v>
      </c>
      <c r="J495" s="23">
        <v>45366</v>
      </c>
      <c r="K495" s="23">
        <v>45657</v>
      </c>
      <c r="L495" s="24" t="s">
        <v>1955</v>
      </c>
      <c r="M495" s="20">
        <v>52555282</v>
      </c>
      <c r="N495" s="20">
        <v>1</v>
      </c>
      <c r="O495" s="20" t="s">
        <v>28</v>
      </c>
    </row>
    <row r="496" spans="1:15" ht="45">
      <c r="A496" s="20" t="s">
        <v>1956</v>
      </c>
      <c r="B496" s="13" t="s">
        <v>18</v>
      </c>
      <c r="C496" s="20" t="s">
        <v>1956</v>
      </c>
      <c r="D496" s="20">
        <v>130000424</v>
      </c>
      <c r="E496" s="21" t="s">
        <v>1957</v>
      </c>
      <c r="F496" s="22">
        <v>40740000</v>
      </c>
      <c r="G496" s="19" t="s">
        <v>1958</v>
      </c>
      <c r="H496" s="20" t="s">
        <v>21</v>
      </c>
      <c r="I496" s="23">
        <v>45362</v>
      </c>
      <c r="J496" s="23">
        <v>45364</v>
      </c>
      <c r="K496" s="23">
        <v>45657</v>
      </c>
      <c r="L496" s="24" t="s">
        <v>1959</v>
      </c>
      <c r="M496" s="20">
        <v>1014213208</v>
      </c>
      <c r="N496" s="20">
        <v>1</v>
      </c>
      <c r="O496" s="20" t="s">
        <v>28</v>
      </c>
    </row>
    <row r="497" spans="1:15" ht="75">
      <c r="A497" s="20" t="s">
        <v>1960</v>
      </c>
      <c r="B497" s="13" t="s">
        <v>18</v>
      </c>
      <c r="C497" s="20" t="s">
        <v>1960</v>
      </c>
      <c r="D497" s="20">
        <v>500034424</v>
      </c>
      <c r="E497" s="21" t="s">
        <v>1961</v>
      </c>
      <c r="F497" s="22">
        <v>97000000</v>
      </c>
      <c r="G497" s="19" t="s">
        <v>1962</v>
      </c>
      <c r="H497" s="20" t="s">
        <v>21</v>
      </c>
      <c r="I497" s="23">
        <v>45362</v>
      </c>
      <c r="J497" s="23">
        <v>45364</v>
      </c>
      <c r="K497" s="23">
        <v>45657</v>
      </c>
      <c r="L497" s="24" t="s">
        <v>1963</v>
      </c>
      <c r="M497" s="20">
        <v>71371708</v>
      </c>
      <c r="N497" s="20">
        <v>5</v>
      </c>
      <c r="O497" s="20" t="s">
        <v>28</v>
      </c>
    </row>
    <row r="498" spans="1:15" ht="45">
      <c r="A498" s="20" t="s">
        <v>1964</v>
      </c>
      <c r="B498" s="13" t="s">
        <v>18</v>
      </c>
      <c r="C498" s="20" t="s">
        <v>1964</v>
      </c>
      <c r="D498" s="20">
        <v>200050324</v>
      </c>
      <c r="E498" s="21" t="s">
        <v>1965</v>
      </c>
      <c r="F498" s="22">
        <v>58797915</v>
      </c>
      <c r="G498" s="19" t="s">
        <v>1966</v>
      </c>
      <c r="H498" s="20" t="s">
        <v>21</v>
      </c>
      <c r="I498" s="23">
        <v>45363</v>
      </c>
      <c r="J498" s="23">
        <v>45366</v>
      </c>
      <c r="K498" s="23">
        <v>45657</v>
      </c>
      <c r="L498" s="24" t="s">
        <v>1967</v>
      </c>
      <c r="M498" s="20">
        <v>52710107</v>
      </c>
      <c r="N498" s="20">
        <v>5</v>
      </c>
      <c r="O498" s="20" t="s">
        <v>28</v>
      </c>
    </row>
    <row r="499" spans="1:15" ht="60">
      <c r="A499" s="20" t="s">
        <v>1968</v>
      </c>
      <c r="B499" s="13" t="s">
        <v>18</v>
      </c>
      <c r="C499" s="20" t="s">
        <v>1968</v>
      </c>
      <c r="D499" s="20">
        <v>400031624</v>
      </c>
      <c r="E499" s="21" t="s">
        <v>1969</v>
      </c>
      <c r="F499" s="22">
        <v>80000000</v>
      </c>
      <c r="G499" s="19" t="s">
        <v>1970</v>
      </c>
      <c r="H499" s="20" t="s">
        <v>21</v>
      </c>
      <c r="I499" s="23">
        <v>45364</v>
      </c>
      <c r="J499" s="23">
        <v>45366</v>
      </c>
      <c r="K499" s="23">
        <v>45657</v>
      </c>
      <c r="L499" s="24" t="s">
        <v>1971</v>
      </c>
      <c r="M499" s="20">
        <v>1019053749</v>
      </c>
      <c r="N499" s="20">
        <v>5</v>
      </c>
      <c r="O499" s="20" t="s">
        <v>28</v>
      </c>
    </row>
    <row r="500" spans="1:15" ht="45">
      <c r="A500" s="20" t="s">
        <v>1972</v>
      </c>
      <c r="B500" s="13" t="s">
        <v>1973</v>
      </c>
      <c r="C500" s="20" t="s">
        <v>1974</v>
      </c>
      <c r="D500" s="20" t="s">
        <v>1975</v>
      </c>
      <c r="E500" s="21" t="s">
        <v>1976</v>
      </c>
      <c r="F500" s="22">
        <v>81000000</v>
      </c>
      <c r="G500" s="19" t="s">
        <v>1977</v>
      </c>
      <c r="H500" s="20" t="s">
        <v>21</v>
      </c>
      <c r="I500" s="23">
        <v>45372</v>
      </c>
      <c r="J500" s="23">
        <v>45386</v>
      </c>
      <c r="K500" s="23">
        <v>45657</v>
      </c>
      <c r="L500" s="24" t="s">
        <v>1978</v>
      </c>
      <c r="M500" s="20">
        <v>830001113</v>
      </c>
      <c r="N500" s="20">
        <v>1</v>
      </c>
      <c r="O500" s="20" t="s">
        <v>28</v>
      </c>
    </row>
    <row r="501" spans="1:15" ht="75">
      <c r="A501" s="20" t="s">
        <v>1979</v>
      </c>
      <c r="B501" s="13" t="s">
        <v>18</v>
      </c>
      <c r="C501" s="20" t="s">
        <v>1979</v>
      </c>
      <c r="D501" s="20">
        <v>200046624</v>
      </c>
      <c r="E501" s="21" t="s">
        <v>1980</v>
      </c>
      <c r="F501" s="22">
        <v>50400000</v>
      </c>
      <c r="G501" s="19" t="s">
        <v>1981</v>
      </c>
      <c r="H501" s="20" t="s">
        <v>21</v>
      </c>
      <c r="I501" s="23">
        <v>45365</v>
      </c>
      <c r="J501" s="23">
        <v>45373</v>
      </c>
      <c r="K501" s="23">
        <v>45657</v>
      </c>
      <c r="L501" s="24" t="s">
        <v>1982</v>
      </c>
      <c r="M501" s="20">
        <v>1010162612</v>
      </c>
      <c r="N501" s="20">
        <v>1</v>
      </c>
      <c r="O501" s="20" t="s">
        <v>28</v>
      </c>
    </row>
    <row r="502" spans="1:15" ht="105">
      <c r="A502" s="20" t="s">
        <v>1983</v>
      </c>
      <c r="B502" s="13" t="s">
        <v>18</v>
      </c>
      <c r="C502" s="20" t="s">
        <v>1983</v>
      </c>
      <c r="D502" s="20">
        <v>200029824</v>
      </c>
      <c r="E502" s="21" t="s">
        <v>1984</v>
      </c>
      <c r="F502" s="22">
        <v>58595860</v>
      </c>
      <c r="G502" s="19" t="s">
        <v>1985</v>
      </c>
      <c r="H502" s="20" t="s">
        <v>21</v>
      </c>
      <c r="I502" s="23">
        <v>45363</v>
      </c>
      <c r="J502" s="23">
        <v>45369</v>
      </c>
      <c r="K502" s="23">
        <v>45657</v>
      </c>
      <c r="L502" s="24" t="s">
        <v>1986</v>
      </c>
      <c r="M502" s="20">
        <v>52270860</v>
      </c>
      <c r="N502" s="20">
        <v>4</v>
      </c>
      <c r="O502" s="20" t="s">
        <v>28</v>
      </c>
    </row>
    <row r="503" spans="1:15" ht="75">
      <c r="A503" s="20" t="s">
        <v>1987</v>
      </c>
      <c r="B503" s="13" t="s">
        <v>18</v>
      </c>
      <c r="C503" s="20" t="s">
        <v>1987</v>
      </c>
      <c r="D503" s="20">
        <v>400031024</v>
      </c>
      <c r="E503" s="21" t="s">
        <v>1988</v>
      </c>
      <c r="F503" s="22">
        <v>5847330</v>
      </c>
      <c r="G503" s="19" t="s">
        <v>1989</v>
      </c>
      <c r="H503" s="20" t="s">
        <v>21</v>
      </c>
      <c r="I503" s="23">
        <v>45364</v>
      </c>
      <c r="J503" s="23">
        <v>45366</v>
      </c>
      <c r="K503" s="23">
        <v>45457</v>
      </c>
      <c r="L503" s="24" t="s">
        <v>1990</v>
      </c>
      <c r="M503" s="20">
        <v>33994734</v>
      </c>
      <c r="N503" s="20">
        <v>2</v>
      </c>
      <c r="O503" s="20" t="s">
        <v>28</v>
      </c>
    </row>
    <row r="504" spans="1:15" ht="45">
      <c r="A504" s="20" t="s">
        <v>1991</v>
      </c>
      <c r="B504" s="13" t="s">
        <v>18</v>
      </c>
      <c r="C504" s="20" t="s">
        <v>1991</v>
      </c>
      <c r="D504" s="20">
        <v>400025124</v>
      </c>
      <c r="E504" s="21" t="s">
        <v>1992</v>
      </c>
      <c r="F504" s="22">
        <v>72203976</v>
      </c>
      <c r="G504" s="19" t="s">
        <v>1993</v>
      </c>
      <c r="H504" s="20" t="s">
        <v>21</v>
      </c>
      <c r="I504" s="23">
        <v>45364</v>
      </c>
      <c r="J504" s="23">
        <v>45371</v>
      </c>
      <c r="K504" s="23">
        <v>45657</v>
      </c>
      <c r="L504" s="24" t="s">
        <v>1994</v>
      </c>
      <c r="M504" s="20">
        <v>79719420</v>
      </c>
      <c r="N504" s="20">
        <v>5</v>
      </c>
      <c r="O504" s="20" t="s">
        <v>28</v>
      </c>
    </row>
    <row r="505" spans="1:15" ht="90">
      <c r="A505" s="20" t="s">
        <v>1995</v>
      </c>
      <c r="B505" s="13" t="s">
        <v>18</v>
      </c>
      <c r="C505" s="20" t="s">
        <v>1995</v>
      </c>
      <c r="D505" s="20">
        <v>200031224</v>
      </c>
      <c r="E505" s="21" t="s">
        <v>1996</v>
      </c>
      <c r="F505" s="22">
        <v>58191750</v>
      </c>
      <c r="G505" s="19" t="s">
        <v>1997</v>
      </c>
      <c r="H505" s="20" t="s">
        <v>21</v>
      </c>
      <c r="I505" s="23">
        <v>45365</v>
      </c>
      <c r="J505" s="23">
        <v>45369</v>
      </c>
      <c r="K505" s="23">
        <v>45657</v>
      </c>
      <c r="L505" s="24" t="s">
        <v>1998</v>
      </c>
      <c r="M505" s="20">
        <v>77194659</v>
      </c>
      <c r="N505" s="20">
        <v>5</v>
      </c>
      <c r="O505" s="20" t="s">
        <v>28</v>
      </c>
    </row>
    <row r="506" spans="1:15" ht="60">
      <c r="A506" s="20" t="s">
        <v>1999</v>
      </c>
      <c r="B506" s="13" t="s">
        <v>18</v>
      </c>
      <c r="C506" s="20" t="s">
        <v>1999</v>
      </c>
      <c r="D506" s="20">
        <v>130014124</v>
      </c>
      <c r="E506" s="21" t="s">
        <v>2000</v>
      </c>
      <c r="F506" s="22">
        <v>81000000</v>
      </c>
      <c r="G506" s="19" t="s">
        <v>2001</v>
      </c>
      <c r="H506" s="20" t="s">
        <v>21</v>
      </c>
      <c r="I506" s="23">
        <v>45370</v>
      </c>
      <c r="J506" s="23">
        <v>45371</v>
      </c>
      <c r="K506" s="23">
        <v>45657</v>
      </c>
      <c r="L506" s="24" t="s">
        <v>2002</v>
      </c>
      <c r="M506" s="20">
        <v>28205912</v>
      </c>
      <c r="N506" s="20">
        <v>5</v>
      </c>
      <c r="O506" s="20" t="s">
        <v>28</v>
      </c>
    </row>
    <row r="507" spans="1:15" ht="60">
      <c r="A507" s="20" t="s">
        <v>2003</v>
      </c>
      <c r="B507" s="13" t="s">
        <v>18</v>
      </c>
      <c r="C507" s="20" t="s">
        <v>2003</v>
      </c>
      <c r="D507" s="20">
        <v>300007624</v>
      </c>
      <c r="E507" s="21" t="s">
        <v>2004</v>
      </c>
      <c r="F507" s="22">
        <v>75000000</v>
      </c>
      <c r="G507" s="19" t="s">
        <v>2005</v>
      </c>
      <c r="H507" s="20" t="s">
        <v>21</v>
      </c>
      <c r="I507" s="23">
        <v>45371</v>
      </c>
      <c r="J507" s="23">
        <v>45384</v>
      </c>
      <c r="K507" s="23">
        <v>45657</v>
      </c>
      <c r="L507" s="24" t="s">
        <v>2006</v>
      </c>
      <c r="M507" s="20">
        <v>46375234</v>
      </c>
      <c r="N507" s="20">
        <v>3</v>
      </c>
      <c r="O507" s="20" t="s">
        <v>28</v>
      </c>
    </row>
    <row r="508" spans="1:15" ht="45">
      <c r="A508" s="20" t="s">
        <v>2007</v>
      </c>
      <c r="B508" s="13" t="s">
        <v>18</v>
      </c>
      <c r="C508" s="20" t="s">
        <v>2007</v>
      </c>
      <c r="D508" s="20">
        <v>400022024</v>
      </c>
      <c r="E508" s="21" t="s">
        <v>2008</v>
      </c>
      <c r="F508" s="22">
        <v>72203976</v>
      </c>
      <c r="G508" s="19" t="s">
        <v>2009</v>
      </c>
      <c r="H508" s="20" t="s">
        <v>21</v>
      </c>
      <c r="I508" s="23">
        <v>45370</v>
      </c>
      <c r="J508" s="23">
        <v>45373</v>
      </c>
      <c r="K508" s="23">
        <v>45647</v>
      </c>
      <c r="L508" s="24" t="s">
        <v>2010</v>
      </c>
      <c r="M508" s="20">
        <v>1070612124</v>
      </c>
      <c r="N508" s="20">
        <v>7</v>
      </c>
      <c r="O508" s="20" t="s">
        <v>28</v>
      </c>
    </row>
    <row r="509" spans="1:15" ht="45">
      <c r="A509" s="20" t="s">
        <v>2011</v>
      </c>
      <c r="B509" s="13" t="s">
        <v>18</v>
      </c>
      <c r="C509" s="20" t="s">
        <v>2011</v>
      </c>
      <c r="D509" s="20">
        <v>400022124</v>
      </c>
      <c r="E509" s="21" t="s">
        <v>2012</v>
      </c>
      <c r="F509" s="22">
        <v>85726647</v>
      </c>
      <c r="G509" s="19" t="s">
        <v>2013</v>
      </c>
      <c r="H509" s="20" t="s">
        <v>21</v>
      </c>
      <c r="I509" s="23">
        <v>45370</v>
      </c>
      <c r="J509" s="23">
        <v>45372</v>
      </c>
      <c r="K509" s="23">
        <v>45657</v>
      </c>
      <c r="L509" s="24" t="s">
        <v>2014</v>
      </c>
      <c r="M509" s="20">
        <v>1020744389</v>
      </c>
      <c r="N509" s="20">
        <v>6</v>
      </c>
      <c r="O509" s="20" t="s">
        <v>28</v>
      </c>
    </row>
    <row r="510" spans="1:15" ht="60">
      <c r="A510" s="20" t="s">
        <v>2015</v>
      </c>
      <c r="B510" s="13" t="s">
        <v>18</v>
      </c>
      <c r="C510" s="20" t="s">
        <v>2015</v>
      </c>
      <c r="D510" s="20">
        <v>200046324</v>
      </c>
      <c r="E510" s="21" t="s">
        <v>2016</v>
      </c>
      <c r="F510" s="22">
        <v>67200000</v>
      </c>
      <c r="G510" s="19" t="s">
        <v>2017</v>
      </c>
      <c r="H510" s="20" t="s">
        <v>21</v>
      </c>
      <c r="I510" s="23">
        <v>45365</v>
      </c>
      <c r="J510" s="23">
        <v>45372</v>
      </c>
      <c r="K510" s="23">
        <v>45616</v>
      </c>
      <c r="L510" s="24" t="s">
        <v>2018</v>
      </c>
      <c r="M510" s="20">
        <v>1030532817</v>
      </c>
      <c r="N510" s="20">
        <v>3</v>
      </c>
      <c r="O510" s="20" t="s">
        <v>28</v>
      </c>
    </row>
    <row r="511" spans="1:15" ht="75">
      <c r="A511" s="20" t="s">
        <v>2019</v>
      </c>
      <c r="B511" s="13" t="s">
        <v>18</v>
      </c>
      <c r="C511" s="20" t="s">
        <v>2019</v>
      </c>
      <c r="D511" s="20">
        <v>130013624</v>
      </c>
      <c r="E511" s="21" t="s">
        <v>2020</v>
      </c>
      <c r="F511" s="22">
        <v>135000000</v>
      </c>
      <c r="G511" s="19" t="s">
        <v>2021</v>
      </c>
      <c r="H511" s="20" t="s">
        <v>21</v>
      </c>
      <c r="I511" s="23">
        <v>45370</v>
      </c>
      <c r="J511" s="23">
        <v>45371</v>
      </c>
      <c r="K511" s="23">
        <v>45657</v>
      </c>
      <c r="L511" s="24" t="s">
        <v>2022</v>
      </c>
      <c r="M511" s="20">
        <v>79686533</v>
      </c>
      <c r="N511" s="20">
        <v>5</v>
      </c>
      <c r="O511" s="20" t="s">
        <v>28</v>
      </c>
    </row>
    <row r="512" spans="1:15" ht="60">
      <c r="A512" s="20" t="s">
        <v>2023</v>
      </c>
      <c r="B512" s="13" t="s">
        <v>18</v>
      </c>
      <c r="C512" s="20" t="s">
        <v>2023</v>
      </c>
      <c r="D512" s="20">
        <v>500033924</v>
      </c>
      <c r="E512" s="21" t="s">
        <v>2024</v>
      </c>
      <c r="F512" s="22">
        <v>42275000</v>
      </c>
      <c r="G512" s="19" t="s">
        <v>2025</v>
      </c>
      <c r="H512" s="20" t="s">
        <v>21</v>
      </c>
      <c r="I512" s="23">
        <v>45370</v>
      </c>
      <c r="J512" s="23">
        <v>45371</v>
      </c>
      <c r="K512" s="23">
        <v>45657</v>
      </c>
      <c r="L512" s="24" t="s">
        <v>2026</v>
      </c>
      <c r="M512" s="20">
        <v>1053339211</v>
      </c>
      <c r="N512" s="20">
        <v>8</v>
      </c>
      <c r="O512" s="20" t="s">
        <v>28</v>
      </c>
    </row>
    <row r="513" spans="1:15" ht="75">
      <c r="A513" s="20" t="s">
        <v>2027</v>
      </c>
      <c r="B513" s="13" t="s">
        <v>18</v>
      </c>
      <c r="C513" s="20" t="s">
        <v>2027</v>
      </c>
      <c r="D513" s="20">
        <v>300005224</v>
      </c>
      <c r="E513" s="21" t="s">
        <v>2028</v>
      </c>
      <c r="F513" s="22">
        <v>61750000</v>
      </c>
      <c r="G513" s="19" t="s">
        <v>2029</v>
      </c>
      <c r="H513" s="20" t="s">
        <v>21</v>
      </c>
      <c r="I513" s="23">
        <v>45370</v>
      </c>
      <c r="J513" s="23">
        <v>45372</v>
      </c>
      <c r="K513" s="23">
        <v>45657</v>
      </c>
      <c r="L513" s="24" t="s">
        <v>2030</v>
      </c>
      <c r="M513" s="20">
        <v>80242244</v>
      </c>
      <c r="N513" s="20">
        <v>1</v>
      </c>
      <c r="O513" s="20" t="s">
        <v>28</v>
      </c>
    </row>
    <row r="514" spans="1:15" ht="75">
      <c r="A514" s="20" t="s">
        <v>2031</v>
      </c>
      <c r="B514" s="13" t="s">
        <v>18</v>
      </c>
      <c r="C514" s="20" t="s">
        <v>2031</v>
      </c>
      <c r="D514" s="20">
        <v>200039124</v>
      </c>
      <c r="E514" s="21" t="s">
        <v>2032</v>
      </c>
      <c r="F514" s="22">
        <v>73840000</v>
      </c>
      <c r="G514" s="19" t="s">
        <v>2033</v>
      </c>
      <c r="H514" s="20" t="s">
        <v>21</v>
      </c>
      <c r="I514" s="23">
        <v>45370</v>
      </c>
      <c r="J514" s="23">
        <v>45378</v>
      </c>
      <c r="K514" s="23">
        <v>45657</v>
      </c>
      <c r="L514" s="24" t="s">
        <v>2034</v>
      </c>
      <c r="M514" s="20">
        <v>1026252955</v>
      </c>
      <c r="N514" s="20">
        <v>5</v>
      </c>
      <c r="O514" s="20" t="s">
        <v>28</v>
      </c>
    </row>
    <row r="515" spans="1:15" ht="60">
      <c r="A515" s="20" t="s">
        <v>2035</v>
      </c>
      <c r="B515" s="13" t="s">
        <v>18</v>
      </c>
      <c r="C515" s="20" t="s">
        <v>2035</v>
      </c>
      <c r="D515" s="20">
        <v>500022424</v>
      </c>
      <c r="E515" s="21" t="s">
        <v>2036</v>
      </c>
      <c r="F515" s="22">
        <v>90250000</v>
      </c>
      <c r="G515" s="19" t="s">
        <v>2037</v>
      </c>
      <c r="H515" s="20" t="s">
        <v>21</v>
      </c>
      <c r="I515" s="23">
        <v>45367</v>
      </c>
      <c r="J515" s="23">
        <v>45370</v>
      </c>
      <c r="K515" s="23">
        <v>45657</v>
      </c>
      <c r="L515" s="24" t="s">
        <v>2038</v>
      </c>
      <c r="M515" s="20">
        <v>80089893</v>
      </c>
      <c r="N515" s="20">
        <v>4</v>
      </c>
      <c r="O515" s="20" t="s">
        <v>28</v>
      </c>
    </row>
    <row r="516" spans="1:15" ht="45">
      <c r="A516" s="20" t="s">
        <v>2039</v>
      </c>
      <c r="B516" s="13" t="s">
        <v>18</v>
      </c>
      <c r="C516" s="20" t="s">
        <v>2039</v>
      </c>
      <c r="D516" s="20">
        <v>400039224</v>
      </c>
      <c r="E516" s="21" t="s">
        <v>2040</v>
      </c>
      <c r="F516" s="22">
        <v>50000000</v>
      </c>
      <c r="G516" s="19" t="s">
        <v>2041</v>
      </c>
      <c r="H516" s="20" t="s">
        <v>21</v>
      </c>
      <c r="I516" s="23">
        <v>45366</v>
      </c>
      <c r="J516" s="23">
        <v>45370</v>
      </c>
      <c r="K516" s="23">
        <v>45496</v>
      </c>
      <c r="L516" s="24" t="s">
        <v>2042</v>
      </c>
      <c r="M516" s="20">
        <v>43879173</v>
      </c>
      <c r="N516" s="20">
        <v>5</v>
      </c>
      <c r="O516" s="20" t="s">
        <v>28</v>
      </c>
    </row>
    <row r="517" spans="1:15" ht="90">
      <c r="A517" s="20" t="s">
        <v>2043</v>
      </c>
      <c r="B517" s="13" t="s">
        <v>18</v>
      </c>
      <c r="C517" s="20" t="s">
        <v>2043</v>
      </c>
      <c r="D517" s="20">
        <v>400022224</v>
      </c>
      <c r="E517" s="21" t="s">
        <v>2044</v>
      </c>
      <c r="F517" s="22">
        <v>49504065</v>
      </c>
      <c r="G517" s="19" t="s">
        <v>2045</v>
      </c>
      <c r="H517" s="20" t="s">
        <v>21</v>
      </c>
      <c r="I517" s="23">
        <v>45370</v>
      </c>
      <c r="J517" s="23">
        <v>45372</v>
      </c>
      <c r="K517" s="23">
        <v>45524</v>
      </c>
      <c r="L517" s="24" t="s">
        <v>2046</v>
      </c>
      <c r="M517" s="20">
        <v>1075242728</v>
      </c>
      <c r="N517" s="20">
        <v>5</v>
      </c>
      <c r="O517" s="20" t="s">
        <v>28</v>
      </c>
    </row>
    <row r="518" spans="1:15" ht="60">
      <c r="A518" s="20" t="s">
        <v>2047</v>
      </c>
      <c r="B518" s="13" t="s">
        <v>18</v>
      </c>
      <c r="C518" s="20" t="s">
        <v>2047</v>
      </c>
      <c r="D518" s="20">
        <v>400039324</v>
      </c>
      <c r="E518" s="21" t="s">
        <v>2048</v>
      </c>
      <c r="F518" s="22">
        <v>27306667</v>
      </c>
      <c r="G518" s="19" t="s">
        <v>2049</v>
      </c>
      <c r="H518" s="20" t="s">
        <v>21</v>
      </c>
      <c r="I518" s="23">
        <v>45370</v>
      </c>
      <c r="J518" s="23">
        <v>45372</v>
      </c>
      <c r="K518" s="23">
        <v>45501</v>
      </c>
      <c r="L518" s="24" t="s">
        <v>2050</v>
      </c>
      <c r="M518" s="20">
        <v>1017245659</v>
      </c>
      <c r="N518" s="20">
        <v>8</v>
      </c>
      <c r="O518" s="20" t="s">
        <v>28</v>
      </c>
    </row>
    <row r="519" spans="1:15" ht="90">
      <c r="A519" s="20" t="s">
        <v>2051</v>
      </c>
      <c r="B519" s="13" t="s">
        <v>18</v>
      </c>
      <c r="C519" s="20" t="s">
        <v>2051</v>
      </c>
      <c r="D519" s="20">
        <v>500034524</v>
      </c>
      <c r="E519" s="21" t="s">
        <v>2052</v>
      </c>
      <c r="F519" s="22">
        <v>28963200</v>
      </c>
      <c r="G519" s="19" t="s">
        <v>2053</v>
      </c>
      <c r="H519" s="20" t="s">
        <v>21</v>
      </c>
      <c r="I519" s="23">
        <v>45370</v>
      </c>
      <c r="J519" s="23">
        <v>45371</v>
      </c>
      <c r="K519" s="23">
        <v>45596</v>
      </c>
      <c r="L519" s="24" t="s">
        <v>2054</v>
      </c>
      <c r="M519" s="20">
        <v>52795511</v>
      </c>
      <c r="N519" s="20">
        <v>2</v>
      </c>
      <c r="O519" s="20" t="s">
        <v>28</v>
      </c>
    </row>
    <row r="520" spans="1:15" ht="75">
      <c r="A520" s="20" t="s">
        <v>2055</v>
      </c>
      <c r="B520" s="13" t="s">
        <v>18</v>
      </c>
      <c r="C520" s="20" t="s">
        <v>2055</v>
      </c>
      <c r="D520" s="20">
        <v>400027324</v>
      </c>
      <c r="E520" s="21" t="s">
        <v>2056</v>
      </c>
      <c r="F520" s="22">
        <v>72203976</v>
      </c>
      <c r="G520" s="19" t="s">
        <v>937</v>
      </c>
      <c r="H520" s="20" t="s">
        <v>21</v>
      </c>
      <c r="I520" s="23">
        <v>45370</v>
      </c>
      <c r="J520" s="23">
        <v>45373</v>
      </c>
      <c r="K520" s="23">
        <v>45647</v>
      </c>
      <c r="L520" s="24" t="s">
        <v>2057</v>
      </c>
      <c r="M520" s="20">
        <v>53119040</v>
      </c>
      <c r="N520" s="20">
        <v>0</v>
      </c>
      <c r="O520" s="20" t="s">
        <v>28</v>
      </c>
    </row>
    <row r="521" spans="1:15" ht="45">
      <c r="A521" s="20" t="s">
        <v>2058</v>
      </c>
      <c r="B521" s="13" t="s">
        <v>18</v>
      </c>
      <c r="C521" s="20" t="s">
        <v>2058</v>
      </c>
      <c r="D521" s="20">
        <v>400030224</v>
      </c>
      <c r="E521" s="21" t="s">
        <v>2059</v>
      </c>
      <c r="F521" s="22">
        <v>72203976</v>
      </c>
      <c r="G521" s="19" t="s">
        <v>2060</v>
      </c>
      <c r="H521" s="20" t="s">
        <v>21</v>
      </c>
      <c r="I521" s="23">
        <v>45372</v>
      </c>
      <c r="J521" s="23">
        <v>45378</v>
      </c>
      <c r="K521" s="23">
        <v>45652</v>
      </c>
      <c r="L521" s="24" t="s">
        <v>2061</v>
      </c>
      <c r="M521" s="20">
        <v>79983241</v>
      </c>
      <c r="N521" s="20">
        <v>3</v>
      </c>
      <c r="O521" s="20" t="s">
        <v>28</v>
      </c>
    </row>
    <row r="522" spans="1:15" ht="75">
      <c r="A522" s="20" t="s">
        <v>2062</v>
      </c>
      <c r="B522" s="13" t="s">
        <v>18</v>
      </c>
      <c r="C522" s="20" t="s">
        <v>2062</v>
      </c>
      <c r="D522" s="20">
        <v>200045024</v>
      </c>
      <c r="E522" s="21" t="s">
        <v>2063</v>
      </c>
      <c r="F522" s="22">
        <v>61868800</v>
      </c>
      <c r="G522" s="19" t="s">
        <v>2064</v>
      </c>
      <c r="H522" s="20" t="s">
        <v>21</v>
      </c>
      <c r="I522" s="23">
        <v>45372</v>
      </c>
      <c r="J522" s="23">
        <v>45373</v>
      </c>
      <c r="K522" s="23">
        <v>45617</v>
      </c>
      <c r="L522" s="24" t="s">
        <v>2065</v>
      </c>
      <c r="M522" s="20">
        <v>1030562822</v>
      </c>
      <c r="N522" s="20">
        <v>9</v>
      </c>
      <c r="O522" s="20" t="s">
        <v>28</v>
      </c>
    </row>
    <row r="523" spans="1:15" ht="60">
      <c r="A523" s="20" t="s">
        <v>2066</v>
      </c>
      <c r="B523" s="13" t="s">
        <v>18</v>
      </c>
      <c r="C523" s="20" t="s">
        <v>2066</v>
      </c>
      <c r="D523" s="20">
        <v>300007724</v>
      </c>
      <c r="E523" s="21" t="s">
        <v>2067</v>
      </c>
      <c r="F523" s="22">
        <v>75000000</v>
      </c>
      <c r="G523" s="19" t="s">
        <v>2068</v>
      </c>
      <c r="H523" s="20" t="s">
        <v>21</v>
      </c>
      <c r="I523" s="23">
        <v>45372</v>
      </c>
      <c r="J523" s="23">
        <v>45384</v>
      </c>
      <c r="K523" s="23">
        <v>45657</v>
      </c>
      <c r="L523" s="24" t="s">
        <v>2069</v>
      </c>
      <c r="M523" s="20">
        <v>24050475</v>
      </c>
      <c r="N523" s="20">
        <v>6</v>
      </c>
      <c r="O523" s="20" t="s">
        <v>28</v>
      </c>
    </row>
    <row r="524" spans="1:15" ht="90">
      <c r="A524" s="20" t="s">
        <v>2070</v>
      </c>
      <c r="B524" s="13" t="s">
        <v>18</v>
      </c>
      <c r="C524" s="20" t="s">
        <v>2070</v>
      </c>
      <c r="D524" s="20">
        <v>50000724</v>
      </c>
      <c r="E524" s="21" t="s">
        <v>2071</v>
      </c>
      <c r="F524" s="22">
        <v>94000000</v>
      </c>
      <c r="G524" s="19" t="s">
        <v>2072</v>
      </c>
      <c r="H524" s="20" t="s">
        <v>21</v>
      </c>
      <c r="I524" s="23">
        <v>45370</v>
      </c>
      <c r="J524" s="23">
        <v>45372</v>
      </c>
      <c r="K524" s="23">
        <v>45657</v>
      </c>
      <c r="L524" s="24" t="s">
        <v>2073</v>
      </c>
      <c r="M524" s="20">
        <v>79597462</v>
      </c>
      <c r="N524" s="20">
        <v>9</v>
      </c>
      <c r="O524" s="20" t="s">
        <v>28</v>
      </c>
    </row>
    <row r="525" spans="1:15" ht="75">
      <c r="A525" s="20" t="s">
        <v>2074</v>
      </c>
      <c r="B525" s="13" t="s">
        <v>18</v>
      </c>
      <c r="C525" s="20" t="s">
        <v>2074</v>
      </c>
      <c r="D525" s="20">
        <v>400030824</v>
      </c>
      <c r="E525" s="21" t="s">
        <v>2075</v>
      </c>
      <c r="F525" s="22">
        <v>5847330</v>
      </c>
      <c r="G525" s="19" t="s">
        <v>1989</v>
      </c>
      <c r="H525" s="20" t="s">
        <v>21</v>
      </c>
      <c r="I525" s="23">
        <v>45377</v>
      </c>
      <c r="J525" s="23">
        <v>45378</v>
      </c>
      <c r="K525" s="23">
        <v>45469</v>
      </c>
      <c r="L525" s="24" t="s">
        <v>2076</v>
      </c>
      <c r="M525" s="20">
        <v>1060595623</v>
      </c>
      <c r="N525" s="20">
        <v>0</v>
      </c>
      <c r="O525" s="20" t="s">
        <v>28</v>
      </c>
    </row>
    <row r="526" spans="1:15" ht="90">
      <c r="A526" s="20" t="s">
        <v>2077</v>
      </c>
      <c r="B526" s="13" t="s">
        <v>18</v>
      </c>
      <c r="C526" s="20" t="s">
        <v>2077</v>
      </c>
      <c r="D526" s="20">
        <v>400030724</v>
      </c>
      <c r="E526" s="21" t="s">
        <v>2078</v>
      </c>
      <c r="F526" s="22">
        <v>8100000</v>
      </c>
      <c r="G526" s="19" t="s">
        <v>2079</v>
      </c>
      <c r="H526" s="20" t="s">
        <v>21</v>
      </c>
      <c r="I526" s="23">
        <v>45370</v>
      </c>
      <c r="J526" s="23">
        <v>45372</v>
      </c>
      <c r="K526" s="23">
        <v>45432</v>
      </c>
      <c r="L526" s="24" t="s">
        <v>2080</v>
      </c>
      <c r="M526" s="20">
        <v>1060590228</v>
      </c>
      <c r="N526" s="20">
        <v>1</v>
      </c>
      <c r="O526" s="20" t="s">
        <v>28</v>
      </c>
    </row>
    <row r="527" spans="1:15" ht="75">
      <c r="A527" s="20" t="s">
        <v>2081</v>
      </c>
      <c r="B527" s="13" t="s">
        <v>18</v>
      </c>
      <c r="C527" s="20" t="s">
        <v>2081</v>
      </c>
      <c r="D527" s="20">
        <v>200037624</v>
      </c>
      <c r="E527" s="21" t="s">
        <v>2082</v>
      </c>
      <c r="F527" s="22">
        <v>72953627</v>
      </c>
      <c r="G527" s="19" t="s">
        <v>2083</v>
      </c>
      <c r="H527" s="20" t="s">
        <v>21</v>
      </c>
      <c r="I527" s="23">
        <v>45372</v>
      </c>
      <c r="J527" s="23">
        <v>45377</v>
      </c>
      <c r="K527" s="23">
        <v>45657</v>
      </c>
      <c r="L527" s="24" t="s">
        <v>2084</v>
      </c>
      <c r="M527" s="20">
        <v>52504195</v>
      </c>
      <c r="N527" s="20">
        <v>0</v>
      </c>
      <c r="O527" s="20" t="s">
        <v>28</v>
      </c>
    </row>
    <row r="528" spans="1:15" ht="45">
      <c r="A528" s="20" t="s">
        <v>2085</v>
      </c>
      <c r="B528" s="13" t="s">
        <v>18</v>
      </c>
      <c r="C528" s="20" t="s">
        <v>2085</v>
      </c>
      <c r="D528" s="20">
        <v>5000313324</v>
      </c>
      <c r="E528" s="21" t="s">
        <v>2086</v>
      </c>
      <c r="F528" s="22">
        <v>64016019</v>
      </c>
      <c r="G528" s="19" t="s">
        <v>2087</v>
      </c>
      <c r="H528" s="20" t="s">
        <v>21</v>
      </c>
      <c r="I528" s="23">
        <v>45374</v>
      </c>
      <c r="J528" s="23">
        <v>45377</v>
      </c>
      <c r="K528" s="23">
        <v>45651</v>
      </c>
      <c r="L528" s="24" t="s">
        <v>2088</v>
      </c>
      <c r="M528" s="20">
        <v>1015470065</v>
      </c>
      <c r="N528" s="20">
        <v>1</v>
      </c>
      <c r="O528" s="20" t="s">
        <v>28</v>
      </c>
    </row>
    <row r="529" spans="1:15" ht="45">
      <c r="A529" s="20" t="s">
        <v>2089</v>
      </c>
      <c r="B529" s="13" t="s">
        <v>18</v>
      </c>
      <c r="C529" s="20" t="s">
        <v>2089</v>
      </c>
      <c r="D529" s="20">
        <v>300005324</v>
      </c>
      <c r="E529" s="21" t="s">
        <v>2090</v>
      </c>
      <c r="F529" s="22">
        <v>97200000</v>
      </c>
      <c r="G529" s="19" t="s">
        <v>2091</v>
      </c>
      <c r="H529" s="20" t="s">
        <v>21</v>
      </c>
      <c r="I529" s="23">
        <v>45374</v>
      </c>
      <c r="J529" s="23">
        <v>45378</v>
      </c>
      <c r="K529" s="23">
        <v>45652</v>
      </c>
      <c r="L529" s="24" t="s">
        <v>2092</v>
      </c>
      <c r="M529" s="20">
        <v>46372267</v>
      </c>
      <c r="N529" s="20">
        <v>2</v>
      </c>
      <c r="O529" s="20" t="s">
        <v>28</v>
      </c>
    </row>
    <row r="530" spans="1:15" ht="60">
      <c r="A530" s="20" t="s">
        <v>2093</v>
      </c>
      <c r="B530" s="13" t="s">
        <v>18</v>
      </c>
      <c r="C530" s="20" t="s">
        <v>2093</v>
      </c>
      <c r="D530" s="20">
        <v>200053124</v>
      </c>
      <c r="E530" s="21" t="s">
        <v>2094</v>
      </c>
      <c r="F530" s="22">
        <v>69602400</v>
      </c>
      <c r="G530" s="19" t="s">
        <v>2095</v>
      </c>
      <c r="H530" s="20" t="s">
        <v>21</v>
      </c>
      <c r="I530" s="23">
        <v>45377</v>
      </c>
      <c r="J530" s="23">
        <v>45383</v>
      </c>
      <c r="K530" s="23">
        <v>45657</v>
      </c>
      <c r="L530" s="24" t="s">
        <v>2096</v>
      </c>
      <c r="M530" s="20">
        <v>1022367643</v>
      </c>
      <c r="N530" s="20">
        <v>2</v>
      </c>
      <c r="O530" s="20" t="s">
        <v>28</v>
      </c>
    </row>
    <row r="531" spans="1:15" ht="75">
      <c r="A531" s="20" t="s">
        <v>2097</v>
      </c>
      <c r="B531" s="13" t="s">
        <v>18</v>
      </c>
      <c r="C531" s="20" t="s">
        <v>2097</v>
      </c>
      <c r="D531" s="20">
        <v>200046724</v>
      </c>
      <c r="E531" s="21" t="s">
        <v>2098</v>
      </c>
      <c r="F531" s="22">
        <v>33600000</v>
      </c>
      <c r="G531" s="19" t="s">
        <v>2099</v>
      </c>
      <c r="H531" s="20" t="s">
        <v>21</v>
      </c>
      <c r="I531" s="23">
        <v>45377</v>
      </c>
      <c r="J531" s="23">
        <v>45384</v>
      </c>
      <c r="K531" s="23">
        <v>45627</v>
      </c>
      <c r="L531" s="24" t="s">
        <v>2100</v>
      </c>
      <c r="M531" s="20">
        <v>80181824</v>
      </c>
      <c r="N531" s="20">
        <v>9</v>
      </c>
      <c r="O531" s="20" t="s">
        <v>28</v>
      </c>
    </row>
    <row r="532" spans="1:15" ht="75">
      <c r="A532" s="20" t="s">
        <v>2101</v>
      </c>
      <c r="B532" s="13" t="s">
        <v>18</v>
      </c>
      <c r="C532" s="20" t="s">
        <v>2101</v>
      </c>
      <c r="D532" s="20">
        <v>130010224</v>
      </c>
      <c r="E532" s="21" t="s">
        <v>2102</v>
      </c>
      <c r="F532" s="22">
        <v>77000000</v>
      </c>
      <c r="G532" s="19" t="s">
        <v>2103</v>
      </c>
      <c r="H532" s="20" t="s">
        <v>21</v>
      </c>
      <c r="I532" s="23">
        <v>45372</v>
      </c>
      <c r="J532" s="23">
        <v>45383</v>
      </c>
      <c r="K532" s="23">
        <v>45657</v>
      </c>
      <c r="L532" s="24" t="s">
        <v>2104</v>
      </c>
      <c r="M532" s="20">
        <v>85438615</v>
      </c>
      <c r="N532" s="20">
        <v>1</v>
      </c>
      <c r="O532" s="20" t="s">
        <v>28</v>
      </c>
    </row>
    <row r="533" spans="1:15" ht="75">
      <c r="A533" s="20" t="s">
        <v>2105</v>
      </c>
      <c r="B533" s="13" t="s">
        <v>18</v>
      </c>
      <c r="C533" s="20" t="s">
        <v>2105</v>
      </c>
      <c r="D533" s="20">
        <v>400030924</v>
      </c>
      <c r="E533" s="21" t="s">
        <v>2106</v>
      </c>
      <c r="F533" s="22">
        <v>5847330</v>
      </c>
      <c r="G533" s="19" t="s">
        <v>1989</v>
      </c>
      <c r="H533" s="20" t="s">
        <v>21</v>
      </c>
      <c r="I533" s="23">
        <v>45377</v>
      </c>
      <c r="J533" s="23">
        <v>45383</v>
      </c>
      <c r="K533" s="23">
        <v>45473</v>
      </c>
      <c r="L533" s="24" t="s">
        <v>2107</v>
      </c>
      <c r="M533" s="20">
        <v>1053816532</v>
      </c>
      <c r="N533" s="20">
        <v>3</v>
      </c>
      <c r="O533" s="20" t="s">
        <v>28</v>
      </c>
    </row>
    <row r="534" spans="1:15" ht="45">
      <c r="A534" s="20" t="s">
        <v>2108</v>
      </c>
      <c r="B534" s="13" t="s">
        <v>18</v>
      </c>
      <c r="C534" s="20" t="s">
        <v>2108</v>
      </c>
      <c r="D534" s="20">
        <v>500001924</v>
      </c>
      <c r="E534" s="21" t="s">
        <v>2109</v>
      </c>
      <c r="F534" s="22">
        <v>2573376975.54</v>
      </c>
      <c r="G534" s="19" t="s">
        <v>2110</v>
      </c>
      <c r="H534" s="20" t="s">
        <v>2111</v>
      </c>
      <c r="I534" s="23">
        <v>45377</v>
      </c>
      <c r="J534" s="23">
        <v>45383</v>
      </c>
      <c r="K534" s="23">
        <v>45626</v>
      </c>
      <c r="L534" s="24" t="s">
        <v>2112</v>
      </c>
      <c r="M534" s="20">
        <v>800150280</v>
      </c>
      <c r="N534" s="20">
        <v>0</v>
      </c>
      <c r="O534" s="20" t="s">
        <v>23</v>
      </c>
    </row>
    <row r="535" spans="1:15" ht="90">
      <c r="A535" s="20" t="s">
        <v>2113</v>
      </c>
      <c r="B535" s="13" t="s">
        <v>18</v>
      </c>
      <c r="C535" s="20" t="s">
        <v>2113</v>
      </c>
      <c r="D535" s="20">
        <v>130014224</v>
      </c>
      <c r="E535" s="21" t="s">
        <v>2114</v>
      </c>
      <c r="F535" s="22">
        <v>67902025</v>
      </c>
      <c r="G535" s="19" t="s">
        <v>2115</v>
      </c>
      <c r="H535" s="20" t="s">
        <v>21</v>
      </c>
      <c r="I535" s="23">
        <v>45393</v>
      </c>
      <c r="J535" s="23">
        <v>45394</v>
      </c>
      <c r="K535" s="23">
        <v>45657</v>
      </c>
      <c r="L535" s="24" t="s">
        <v>2116</v>
      </c>
      <c r="M535" s="20">
        <v>53044682</v>
      </c>
      <c r="N535" s="20">
        <v>5</v>
      </c>
      <c r="O535" s="20" t="s">
        <v>28</v>
      </c>
    </row>
    <row r="536" spans="1:15" ht="75">
      <c r="A536" s="20" t="s">
        <v>2117</v>
      </c>
      <c r="B536" s="13" t="s">
        <v>18</v>
      </c>
      <c r="C536" s="20" t="s">
        <v>2117</v>
      </c>
      <c r="D536" s="20">
        <v>500024324</v>
      </c>
      <c r="E536" s="21" t="s">
        <v>2118</v>
      </c>
      <c r="F536" s="22">
        <v>60883333</v>
      </c>
      <c r="G536" s="19" t="s">
        <v>2119</v>
      </c>
      <c r="H536" s="20" t="s">
        <v>21</v>
      </c>
      <c r="I536" s="23">
        <v>45377</v>
      </c>
      <c r="J536" s="23">
        <v>45384</v>
      </c>
      <c r="K536" s="23">
        <v>45657</v>
      </c>
      <c r="L536" s="24" t="s">
        <v>2120</v>
      </c>
      <c r="M536" s="20">
        <v>80058002</v>
      </c>
      <c r="N536" s="20">
        <v>6</v>
      </c>
      <c r="O536" s="20" t="s">
        <v>28</v>
      </c>
    </row>
    <row r="537" spans="1:15" ht="75">
      <c r="A537" s="20" t="s">
        <v>2121</v>
      </c>
      <c r="B537" s="13" t="s">
        <v>18</v>
      </c>
      <c r="C537" s="20" t="s">
        <v>2121</v>
      </c>
      <c r="D537" s="20">
        <v>200044324</v>
      </c>
      <c r="E537" s="21" t="s">
        <v>2122</v>
      </c>
      <c r="F537" s="22">
        <v>47959650</v>
      </c>
      <c r="G537" s="19" t="s">
        <v>2123</v>
      </c>
      <c r="H537" s="20" t="s">
        <v>21</v>
      </c>
      <c r="I537" s="23">
        <v>45377</v>
      </c>
      <c r="J537" s="23">
        <v>45383</v>
      </c>
      <c r="K537" s="23">
        <v>45657</v>
      </c>
      <c r="L537" s="24" t="s">
        <v>2124</v>
      </c>
      <c r="M537" s="20">
        <v>1065612105</v>
      </c>
      <c r="N537" s="20">
        <v>9</v>
      </c>
      <c r="O537" s="20" t="s">
        <v>23</v>
      </c>
    </row>
    <row r="538" spans="1:15" ht="90">
      <c r="A538" s="20" t="s">
        <v>2125</v>
      </c>
      <c r="B538" s="13" t="s">
        <v>18</v>
      </c>
      <c r="C538" s="20" t="s">
        <v>2125</v>
      </c>
      <c r="D538" s="20" t="s">
        <v>2126</v>
      </c>
      <c r="E538" s="21" t="s">
        <v>2127</v>
      </c>
      <c r="F538" s="22">
        <v>70250000</v>
      </c>
      <c r="G538" s="19" t="s">
        <v>1866</v>
      </c>
      <c r="H538" s="20" t="s">
        <v>21</v>
      </c>
      <c r="I538" s="23">
        <v>45377</v>
      </c>
      <c r="J538" s="23">
        <v>45383</v>
      </c>
      <c r="K538" s="23">
        <v>45657</v>
      </c>
      <c r="L538" s="24" t="s">
        <v>2128</v>
      </c>
      <c r="M538" s="20">
        <v>1065592272</v>
      </c>
      <c r="N538" s="20">
        <v>3</v>
      </c>
      <c r="O538" s="20" t="s">
        <v>615</v>
      </c>
    </row>
    <row r="539" spans="1:15" ht="45">
      <c r="A539" s="20" t="s">
        <v>2129</v>
      </c>
      <c r="B539" s="13" t="s">
        <v>18</v>
      </c>
      <c r="C539" s="20" t="s">
        <v>2129</v>
      </c>
      <c r="D539" s="20">
        <v>400030424</v>
      </c>
      <c r="E539" s="21" t="s">
        <v>2130</v>
      </c>
      <c r="F539" s="22">
        <v>72203976</v>
      </c>
      <c r="G539" s="19" t="s">
        <v>1125</v>
      </c>
      <c r="H539" s="20" t="s">
        <v>21</v>
      </c>
      <c r="I539" s="23">
        <v>45377</v>
      </c>
      <c r="J539" s="23">
        <v>45384</v>
      </c>
      <c r="K539" s="23">
        <v>45657</v>
      </c>
      <c r="L539" s="24" t="s">
        <v>2131</v>
      </c>
      <c r="M539" s="20">
        <v>46373260</v>
      </c>
      <c r="N539" s="20">
        <v>6</v>
      </c>
      <c r="O539" s="20" t="s">
        <v>28</v>
      </c>
    </row>
    <row r="540" spans="1:15" ht="75">
      <c r="A540" s="20" t="s">
        <v>2132</v>
      </c>
      <c r="B540" s="13" t="s">
        <v>18</v>
      </c>
      <c r="C540" s="20" t="s">
        <v>2132</v>
      </c>
      <c r="D540" s="20">
        <v>400031224</v>
      </c>
      <c r="E540" s="21" t="s">
        <v>2133</v>
      </c>
      <c r="F540" s="22">
        <v>5847330</v>
      </c>
      <c r="G540" s="19" t="s">
        <v>1989</v>
      </c>
      <c r="H540" s="20" t="s">
        <v>21</v>
      </c>
      <c r="I540" s="23">
        <v>45377</v>
      </c>
      <c r="J540" s="23">
        <v>45383</v>
      </c>
      <c r="K540" s="23">
        <v>45473</v>
      </c>
      <c r="L540" s="24" t="s">
        <v>2134</v>
      </c>
      <c r="M540" s="20">
        <v>1060596152</v>
      </c>
      <c r="N540" s="20">
        <v>8</v>
      </c>
      <c r="O540" s="20" t="s">
        <v>28</v>
      </c>
    </row>
    <row r="541" spans="1:15" ht="75">
      <c r="A541" s="20" t="s">
        <v>2135</v>
      </c>
      <c r="B541" s="13" t="s">
        <v>18</v>
      </c>
      <c r="C541" s="20" t="s">
        <v>2135</v>
      </c>
      <c r="D541" s="20">
        <v>400027224</v>
      </c>
      <c r="E541" s="21" t="s">
        <v>2136</v>
      </c>
      <c r="F541" s="22">
        <v>72203976</v>
      </c>
      <c r="G541" s="19" t="s">
        <v>1047</v>
      </c>
      <c r="H541" s="20" t="s">
        <v>21</v>
      </c>
      <c r="I541" s="23">
        <v>45377</v>
      </c>
      <c r="J541" s="23">
        <v>45383</v>
      </c>
      <c r="K541" s="23">
        <v>45657</v>
      </c>
      <c r="L541" s="24" t="s">
        <v>2137</v>
      </c>
      <c r="M541" s="20">
        <v>1024478549</v>
      </c>
      <c r="N541" s="20">
        <v>1</v>
      </c>
      <c r="O541" s="20" t="s">
        <v>28</v>
      </c>
    </row>
    <row r="542" spans="1:15" ht="60">
      <c r="A542" s="20" t="s">
        <v>2138</v>
      </c>
      <c r="B542" s="13" t="s">
        <v>18</v>
      </c>
      <c r="C542" s="20" t="s">
        <v>2138</v>
      </c>
      <c r="D542" s="20">
        <v>400039424</v>
      </c>
      <c r="E542" s="21" t="s">
        <v>2139</v>
      </c>
      <c r="F542" s="22">
        <v>31500000</v>
      </c>
      <c r="G542" s="19" t="s">
        <v>2140</v>
      </c>
      <c r="H542" s="20" t="s">
        <v>21</v>
      </c>
      <c r="I542" s="23">
        <v>45377</v>
      </c>
      <c r="J542" s="23">
        <v>45383</v>
      </c>
      <c r="K542" s="23">
        <v>45488</v>
      </c>
      <c r="L542" s="24" t="s">
        <v>2141</v>
      </c>
      <c r="M542" s="20">
        <v>32108400</v>
      </c>
      <c r="N542" s="20">
        <v>5</v>
      </c>
      <c r="O542" s="20" t="s">
        <v>28</v>
      </c>
    </row>
    <row r="543" spans="1:15" ht="75">
      <c r="A543" s="20" t="s">
        <v>2142</v>
      </c>
      <c r="B543" s="13" t="s">
        <v>18</v>
      </c>
      <c r="C543" s="20" t="s">
        <v>2142</v>
      </c>
      <c r="D543" s="20">
        <v>400021124</v>
      </c>
      <c r="E543" s="21" t="s">
        <v>2143</v>
      </c>
      <c r="F543" s="22">
        <v>27500000</v>
      </c>
      <c r="G543" s="19" t="s">
        <v>2144</v>
      </c>
      <c r="H543" s="20" t="s">
        <v>21</v>
      </c>
      <c r="I543" s="23">
        <v>45377</v>
      </c>
      <c r="J543" s="23">
        <v>45383</v>
      </c>
      <c r="K543" s="23">
        <v>45535</v>
      </c>
      <c r="L543" s="24" t="s">
        <v>2145</v>
      </c>
      <c r="M543" s="20">
        <v>1085287853</v>
      </c>
      <c r="N543" s="20">
        <v>8</v>
      </c>
      <c r="O543" s="20" t="s">
        <v>28</v>
      </c>
    </row>
    <row r="544" spans="1:15" ht="45">
      <c r="A544" s="20" t="s">
        <v>2146</v>
      </c>
      <c r="B544" s="13" t="s">
        <v>18</v>
      </c>
      <c r="C544" s="20" t="s">
        <v>2146</v>
      </c>
      <c r="D544" s="20">
        <v>400039524</v>
      </c>
      <c r="E544" s="21" t="s">
        <v>2147</v>
      </c>
      <c r="F544" s="22">
        <v>28000000</v>
      </c>
      <c r="G544" s="19" t="s">
        <v>2148</v>
      </c>
      <c r="H544" s="20" t="s">
        <v>21</v>
      </c>
      <c r="I544" s="23">
        <v>45377</v>
      </c>
      <c r="J544" s="23">
        <v>45383</v>
      </c>
      <c r="K544" s="23">
        <v>45504</v>
      </c>
      <c r="L544" s="24" t="s">
        <v>2149</v>
      </c>
      <c r="M544" s="20">
        <v>32205948</v>
      </c>
      <c r="N544" s="20">
        <v>4</v>
      </c>
      <c r="O544" s="20" t="s">
        <v>28</v>
      </c>
    </row>
    <row r="545" spans="1:15" ht="45">
      <c r="A545" s="20" t="s">
        <v>2150</v>
      </c>
      <c r="B545" s="13" t="s">
        <v>18</v>
      </c>
      <c r="C545" s="20" t="s">
        <v>2150</v>
      </c>
      <c r="D545" s="20">
        <v>200053024</v>
      </c>
      <c r="E545" s="21" t="s">
        <v>2151</v>
      </c>
      <c r="F545" s="22">
        <v>92000000</v>
      </c>
      <c r="G545" s="19" t="s">
        <v>2152</v>
      </c>
      <c r="H545" s="20" t="s">
        <v>21</v>
      </c>
      <c r="I545" s="23">
        <v>45386</v>
      </c>
      <c r="J545" s="23">
        <v>45390</v>
      </c>
      <c r="K545" s="23">
        <v>45657</v>
      </c>
      <c r="L545" s="24" t="s">
        <v>2153</v>
      </c>
      <c r="M545" s="20">
        <v>79411848</v>
      </c>
      <c r="N545" s="20">
        <v>1</v>
      </c>
      <c r="O545" s="20" t="s">
        <v>28</v>
      </c>
    </row>
    <row r="546" spans="1:15" ht="60">
      <c r="A546" s="20" t="s">
        <v>2154</v>
      </c>
      <c r="B546" s="13" t="s">
        <v>18</v>
      </c>
      <c r="C546" s="20" t="s">
        <v>2154</v>
      </c>
      <c r="D546" s="20">
        <v>200054524</v>
      </c>
      <c r="E546" s="21" t="s">
        <v>2155</v>
      </c>
      <c r="F546" s="22">
        <v>27005976</v>
      </c>
      <c r="G546" s="19" t="s">
        <v>2156</v>
      </c>
      <c r="H546" s="20" t="s">
        <v>21</v>
      </c>
      <c r="I546" s="23">
        <v>45377</v>
      </c>
      <c r="J546" s="23">
        <v>45383</v>
      </c>
      <c r="K546" s="23">
        <v>45565</v>
      </c>
      <c r="L546" s="24" t="s">
        <v>2157</v>
      </c>
      <c r="M546" s="20">
        <v>1010220449</v>
      </c>
      <c r="N546" s="20">
        <v>4</v>
      </c>
      <c r="O546" s="20" t="s">
        <v>23</v>
      </c>
    </row>
    <row r="547" spans="1:15" ht="75">
      <c r="A547" s="20" t="s">
        <v>2158</v>
      </c>
      <c r="B547" s="13" t="s">
        <v>18</v>
      </c>
      <c r="C547" s="20" t="s">
        <v>2158</v>
      </c>
      <c r="D547" s="20">
        <v>130010824</v>
      </c>
      <c r="E547" s="21" t="s">
        <v>2159</v>
      </c>
      <c r="F547" s="22">
        <v>106400000</v>
      </c>
      <c r="G547" s="19" t="s">
        <v>2160</v>
      </c>
      <c r="H547" s="20" t="s">
        <v>21</v>
      </c>
      <c r="I547" s="23">
        <v>45386</v>
      </c>
      <c r="J547" s="23">
        <v>45387</v>
      </c>
      <c r="K547" s="23">
        <v>45656</v>
      </c>
      <c r="L547" s="24" t="s">
        <v>2161</v>
      </c>
      <c r="M547" s="20">
        <v>1140822818</v>
      </c>
      <c r="N547" s="20">
        <v>4</v>
      </c>
      <c r="O547" s="20" t="s">
        <v>28</v>
      </c>
    </row>
    <row r="548" spans="1:15" ht="45">
      <c r="A548" s="20" t="s">
        <v>2162</v>
      </c>
      <c r="B548" s="13" t="s">
        <v>18</v>
      </c>
      <c r="C548" s="20" t="s">
        <v>2162</v>
      </c>
      <c r="D548" s="20">
        <v>200054624</v>
      </c>
      <c r="E548" s="21" t="s">
        <v>2163</v>
      </c>
      <c r="F548" s="22">
        <v>36369840</v>
      </c>
      <c r="G548" s="19" t="s">
        <v>2164</v>
      </c>
      <c r="H548" s="20" t="s">
        <v>21</v>
      </c>
      <c r="I548" s="23">
        <v>45378</v>
      </c>
      <c r="J548" s="23">
        <v>45383</v>
      </c>
      <c r="K548" s="23">
        <v>45565</v>
      </c>
      <c r="L548" s="24" t="s">
        <v>2165</v>
      </c>
      <c r="M548" s="20">
        <v>98564991</v>
      </c>
      <c r="N548" s="20">
        <v>0</v>
      </c>
      <c r="O548" s="20" t="s">
        <v>23</v>
      </c>
    </row>
    <row r="549" spans="1:15" ht="45">
      <c r="A549" s="20" t="s">
        <v>2166</v>
      </c>
      <c r="B549" s="13" t="s">
        <v>18</v>
      </c>
      <c r="C549" s="20" t="s">
        <v>2166</v>
      </c>
      <c r="D549" s="20">
        <v>200047124</v>
      </c>
      <c r="E549" s="21" t="s">
        <v>2167</v>
      </c>
      <c r="F549" s="22">
        <v>32200000</v>
      </c>
      <c r="G549" s="19" t="s">
        <v>1771</v>
      </c>
      <c r="H549" s="20" t="s">
        <v>21</v>
      </c>
      <c r="I549" s="23">
        <v>45386</v>
      </c>
      <c r="J549" s="23">
        <v>45390</v>
      </c>
      <c r="K549" s="23">
        <v>45657</v>
      </c>
      <c r="L549" s="24" t="s">
        <v>2168</v>
      </c>
      <c r="M549" s="20">
        <v>1023901699</v>
      </c>
      <c r="N549" s="20">
        <v>4</v>
      </c>
      <c r="O549" s="20" t="s">
        <v>28</v>
      </c>
    </row>
    <row r="550" spans="1:15" ht="60">
      <c r="A550" s="20" t="s">
        <v>2169</v>
      </c>
      <c r="B550" s="13" t="s">
        <v>18</v>
      </c>
      <c r="C550" s="20" t="s">
        <v>2169</v>
      </c>
      <c r="D550" s="20" t="s">
        <v>2170</v>
      </c>
      <c r="E550" s="21" t="s">
        <v>2171</v>
      </c>
      <c r="F550" s="22">
        <v>48135984</v>
      </c>
      <c r="G550" s="19" t="s">
        <v>2172</v>
      </c>
      <c r="H550" s="20" t="s">
        <v>21</v>
      </c>
      <c r="I550" s="23">
        <v>45406</v>
      </c>
      <c r="J550" s="23">
        <v>45408</v>
      </c>
      <c r="K550" s="23">
        <v>45590</v>
      </c>
      <c r="L550" s="24" t="s">
        <v>2173</v>
      </c>
      <c r="M550" s="20">
        <v>1103218080</v>
      </c>
      <c r="N550" s="20">
        <v>1</v>
      </c>
      <c r="O550" s="20" t="s">
        <v>28</v>
      </c>
    </row>
    <row r="551" spans="1:15" ht="75">
      <c r="A551" s="20" t="s">
        <v>2174</v>
      </c>
      <c r="B551" s="13" t="s">
        <v>18</v>
      </c>
      <c r="C551" s="20" t="s">
        <v>2174</v>
      </c>
      <c r="D551" s="20" t="s">
        <v>2175</v>
      </c>
      <c r="E551" s="21" t="s">
        <v>2176</v>
      </c>
      <c r="F551" s="22">
        <v>4554271059</v>
      </c>
      <c r="G551" s="19" t="s">
        <v>2177</v>
      </c>
      <c r="H551" s="20" t="s">
        <v>21</v>
      </c>
      <c r="I551" s="23">
        <v>45385</v>
      </c>
      <c r="J551" s="23">
        <v>45392</v>
      </c>
      <c r="K551" s="23">
        <v>45605</v>
      </c>
      <c r="L551" s="24" t="s">
        <v>2178</v>
      </c>
      <c r="M551" s="20">
        <v>890909297</v>
      </c>
      <c r="N551" s="20">
        <v>2</v>
      </c>
      <c r="O551" s="20" t="s">
        <v>28</v>
      </c>
    </row>
    <row r="552" spans="1:15" ht="45">
      <c r="A552" s="20" t="s">
        <v>2179</v>
      </c>
      <c r="B552" s="13" t="s">
        <v>18</v>
      </c>
      <c r="C552" s="20" t="s">
        <v>2179</v>
      </c>
      <c r="D552" s="20">
        <v>300005324</v>
      </c>
      <c r="E552" s="21" t="s">
        <v>2180</v>
      </c>
      <c r="F552" s="22">
        <v>72321390</v>
      </c>
      <c r="G552" s="19" t="s">
        <v>2181</v>
      </c>
      <c r="H552" s="20" t="s">
        <v>21</v>
      </c>
      <c r="I552" s="23">
        <v>45386</v>
      </c>
      <c r="J552" s="23">
        <v>45387</v>
      </c>
      <c r="K552" s="23">
        <v>45657</v>
      </c>
      <c r="L552" s="24" t="s">
        <v>2182</v>
      </c>
      <c r="M552" s="20">
        <v>74188150</v>
      </c>
      <c r="N552" s="20">
        <v>3</v>
      </c>
      <c r="O552" s="20" t="s">
        <v>28</v>
      </c>
    </row>
    <row r="553" spans="1:15" ht="75">
      <c r="A553" s="20" t="s">
        <v>2183</v>
      </c>
      <c r="B553" s="13" t="s">
        <v>18</v>
      </c>
      <c r="C553" s="20" t="s">
        <v>2183</v>
      </c>
      <c r="D553" s="20" t="s">
        <v>2184</v>
      </c>
      <c r="E553" s="21" t="s">
        <v>2185</v>
      </c>
      <c r="F553" s="22">
        <v>61868800</v>
      </c>
      <c r="G553" s="19" t="s">
        <v>2186</v>
      </c>
      <c r="H553" s="20" t="s">
        <v>21</v>
      </c>
      <c r="I553" s="23">
        <v>45384</v>
      </c>
      <c r="J553" s="23">
        <v>45386</v>
      </c>
      <c r="K553" s="23">
        <v>45629</v>
      </c>
      <c r="L553" s="24" t="s">
        <v>2187</v>
      </c>
      <c r="M553" s="20">
        <v>52110545</v>
      </c>
      <c r="N553" s="20">
        <v>3</v>
      </c>
      <c r="O553" s="20" t="s">
        <v>28</v>
      </c>
    </row>
    <row r="554" spans="1:15" ht="75">
      <c r="A554" s="20" t="s">
        <v>2188</v>
      </c>
      <c r="B554" s="13" t="s">
        <v>18</v>
      </c>
      <c r="C554" s="20" t="s">
        <v>2188</v>
      </c>
      <c r="D554" s="20">
        <v>200047424</v>
      </c>
      <c r="E554" s="21" t="s">
        <v>2189</v>
      </c>
      <c r="F554" s="22">
        <v>31383333</v>
      </c>
      <c r="G554" s="19" t="s">
        <v>2190</v>
      </c>
      <c r="H554" s="20" t="s">
        <v>21</v>
      </c>
      <c r="I554" s="23">
        <v>45386</v>
      </c>
      <c r="J554" s="23">
        <v>45390</v>
      </c>
      <c r="K554" s="23">
        <v>45657</v>
      </c>
      <c r="L554" s="24" t="s">
        <v>2191</v>
      </c>
      <c r="M554" s="20">
        <v>1022961714</v>
      </c>
      <c r="N554" s="20">
        <v>4</v>
      </c>
      <c r="O554" s="20" t="s">
        <v>28</v>
      </c>
    </row>
    <row r="555" spans="1:15" ht="75">
      <c r="A555" s="20" t="s">
        <v>2192</v>
      </c>
      <c r="B555" s="13" t="s">
        <v>18</v>
      </c>
      <c r="C555" s="20" t="s">
        <v>2192</v>
      </c>
      <c r="D555" s="20">
        <v>300009424</v>
      </c>
      <c r="E555" s="21" t="s">
        <v>2193</v>
      </c>
      <c r="F555" s="22">
        <v>79999992</v>
      </c>
      <c r="G555" s="19" t="s">
        <v>2194</v>
      </c>
      <c r="H555" s="20" t="s">
        <v>21</v>
      </c>
      <c r="I555" s="23">
        <v>45385</v>
      </c>
      <c r="J555" s="23">
        <v>45387</v>
      </c>
      <c r="K555" s="23">
        <v>45657</v>
      </c>
      <c r="L555" s="24" t="s">
        <v>2195</v>
      </c>
      <c r="M555" s="20">
        <v>80218920</v>
      </c>
      <c r="N555" s="20">
        <v>1</v>
      </c>
      <c r="O555" s="20" t="s">
        <v>28</v>
      </c>
    </row>
    <row r="556" spans="1:15" ht="45">
      <c r="A556" s="20" t="s">
        <v>2196</v>
      </c>
      <c r="B556" s="13" t="s">
        <v>18</v>
      </c>
      <c r="C556" s="20" t="s">
        <v>2196</v>
      </c>
      <c r="D556" s="20">
        <v>200046924</v>
      </c>
      <c r="E556" s="21" t="s">
        <v>2197</v>
      </c>
      <c r="F556" s="22">
        <v>31383333</v>
      </c>
      <c r="G556" s="19" t="s">
        <v>1771</v>
      </c>
      <c r="H556" s="20" t="s">
        <v>21</v>
      </c>
      <c r="I556" s="23">
        <v>45386</v>
      </c>
      <c r="J556" s="23">
        <v>45390</v>
      </c>
      <c r="K556" s="23">
        <v>45657</v>
      </c>
      <c r="L556" s="24" t="s">
        <v>2198</v>
      </c>
      <c r="M556" s="20">
        <v>1024593055</v>
      </c>
      <c r="N556" s="20">
        <v>7</v>
      </c>
      <c r="O556" s="20" t="s">
        <v>28</v>
      </c>
    </row>
    <row r="557" spans="1:15" ht="45">
      <c r="A557" s="20" t="s">
        <v>2199</v>
      </c>
      <c r="B557" s="13" t="s">
        <v>18</v>
      </c>
      <c r="C557" s="20" t="s">
        <v>2199</v>
      </c>
      <c r="D557" s="20">
        <v>200054324</v>
      </c>
      <c r="E557" s="21" t="s">
        <v>2200</v>
      </c>
      <c r="F557" s="22">
        <v>36369840</v>
      </c>
      <c r="G557" s="19" t="s">
        <v>2201</v>
      </c>
      <c r="H557" s="20" t="s">
        <v>21</v>
      </c>
      <c r="I557" s="23">
        <v>45390</v>
      </c>
      <c r="J557" s="23">
        <v>45394</v>
      </c>
      <c r="K557" s="23">
        <v>45576</v>
      </c>
      <c r="L557" s="24" t="s">
        <v>2202</v>
      </c>
      <c r="M557" s="20">
        <v>71279593</v>
      </c>
      <c r="N557" s="20">
        <v>2</v>
      </c>
      <c r="O557" s="20" t="s">
        <v>23</v>
      </c>
    </row>
    <row r="558" spans="1:15" ht="75">
      <c r="A558" s="20" t="s">
        <v>2203</v>
      </c>
      <c r="B558" s="13" t="s">
        <v>18</v>
      </c>
      <c r="C558" s="20" t="s">
        <v>2203</v>
      </c>
      <c r="D558" s="20">
        <v>200053524</v>
      </c>
      <c r="E558" s="21" t="s">
        <v>2204</v>
      </c>
      <c r="F558" s="22">
        <v>65735600</v>
      </c>
      <c r="G558" s="19" t="s">
        <v>2205</v>
      </c>
      <c r="H558" s="20" t="s">
        <v>21</v>
      </c>
      <c r="I558" s="23">
        <v>45386</v>
      </c>
      <c r="J558" s="23">
        <v>45387</v>
      </c>
      <c r="K558" s="23">
        <v>45645</v>
      </c>
      <c r="L558" s="24" t="s">
        <v>2206</v>
      </c>
      <c r="M558" s="20">
        <v>8057852</v>
      </c>
      <c r="N558" s="20">
        <v>3</v>
      </c>
      <c r="O558" s="20" t="s">
        <v>28</v>
      </c>
    </row>
    <row r="559" spans="1:15" ht="45">
      <c r="A559" s="20" t="s">
        <v>2207</v>
      </c>
      <c r="B559" s="13" t="s">
        <v>18</v>
      </c>
      <c r="C559" s="20" t="s">
        <v>2207</v>
      </c>
      <c r="D559" s="20">
        <v>400025324</v>
      </c>
      <c r="E559" s="21" t="s">
        <v>2208</v>
      </c>
      <c r="F559" s="22">
        <v>66855533</v>
      </c>
      <c r="G559" s="19" t="s">
        <v>2209</v>
      </c>
      <c r="H559" s="20" t="s">
        <v>21</v>
      </c>
      <c r="I559" s="23">
        <v>45394</v>
      </c>
      <c r="J559" s="23">
        <v>45397</v>
      </c>
      <c r="K559" s="23">
        <v>45650</v>
      </c>
      <c r="L559" s="24" t="s">
        <v>2210</v>
      </c>
      <c r="M559" s="20">
        <v>23810840</v>
      </c>
      <c r="N559" s="20">
        <v>1</v>
      </c>
      <c r="O559" s="20" t="s">
        <v>28</v>
      </c>
    </row>
    <row r="560" spans="1:15" ht="45">
      <c r="A560" s="20" t="s">
        <v>2211</v>
      </c>
      <c r="B560" s="13" t="s">
        <v>18</v>
      </c>
      <c r="C560" s="20" t="s">
        <v>2211</v>
      </c>
      <c r="D560" s="20">
        <v>400029624</v>
      </c>
      <c r="E560" s="21" t="s">
        <v>2212</v>
      </c>
      <c r="F560" s="22">
        <v>64181312</v>
      </c>
      <c r="G560" s="19" t="s">
        <v>2213</v>
      </c>
      <c r="H560" s="20" t="s">
        <v>21</v>
      </c>
      <c r="I560" s="23">
        <v>45390</v>
      </c>
      <c r="J560" s="23">
        <v>45392</v>
      </c>
      <c r="K560" s="23">
        <v>45649</v>
      </c>
      <c r="L560" s="24" t="s">
        <v>2214</v>
      </c>
      <c r="M560" s="20">
        <v>46379027</v>
      </c>
      <c r="N560" s="20">
        <v>3</v>
      </c>
      <c r="O560" s="20" t="s">
        <v>28</v>
      </c>
    </row>
    <row r="561" spans="1:15" ht="60">
      <c r="A561" s="20" t="s">
        <v>2215</v>
      </c>
      <c r="B561" s="13" t="s">
        <v>18</v>
      </c>
      <c r="C561" s="20" t="s">
        <v>2215</v>
      </c>
      <c r="D561" s="20">
        <v>200043624</v>
      </c>
      <c r="E561" s="21" t="s">
        <v>2216</v>
      </c>
      <c r="F561" s="22">
        <v>53746550</v>
      </c>
      <c r="G561" s="19" t="s">
        <v>2217</v>
      </c>
      <c r="H561" s="20" t="s">
        <v>21</v>
      </c>
      <c r="I561" s="23">
        <v>45390</v>
      </c>
      <c r="J561" s="23">
        <v>45392</v>
      </c>
      <c r="K561" s="23">
        <v>45657</v>
      </c>
      <c r="L561" s="24" t="s">
        <v>2218</v>
      </c>
      <c r="M561" s="20">
        <v>1033706176</v>
      </c>
      <c r="N561" s="20">
        <v>1</v>
      </c>
      <c r="O561" s="20" t="s">
        <v>28</v>
      </c>
    </row>
    <row r="562" spans="1:15" ht="90">
      <c r="A562" s="20" t="s">
        <v>2219</v>
      </c>
      <c r="B562" s="13" t="s">
        <v>18</v>
      </c>
      <c r="C562" s="20" t="s">
        <v>2219</v>
      </c>
      <c r="D562" s="20">
        <v>400021924</v>
      </c>
      <c r="E562" s="21" t="s">
        <v>2220</v>
      </c>
      <c r="F562" s="22">
        <v>58663438</v>
      </c>
      <c r="G562" s="19" t="s">
        <v>2221</v>
      </c>
      <c r="H562" s="20" t="s">
        <v>21</v>
      </c>
      <c r="I562" s="23">
        <v>45390</v>
      </c>
      <c r="J562" s="23">
        <v>45398</v>
      </c>
      <c r="K562" s="23">
        <v>45656</v>
      </c>
      <c r="L562" s="24" t="s">
        <v>2222</v>
      </c>
      <c r="M562" s="20">
        <v>1077472523</v>
      </c>
      <c r="N562" s="20">
        <v>6</v>
      </c>
      <c r="O562" s="20" t="s">
        <v>28</v>
      </c>
    </row>
    <row r="563" spans="1:15" ht="45">
      <c r="A563" s="20" t="s">
        <v>2223</v>
      </c>
      <c r="B563" s="13" t="s">
        <v>2224</v>
      </c>
      <c r="C563" s="20" t="s">
        <v>2225</v>
      </c>
      <c r="D563" s="20" t="s">
        <v>2226</v>
      </c>
      <c r="E563" s="21" t="s">
        <v>2227</v>
      </c>
      <c r="F563" s="22" t="s">
        <v>2228</v>
      </c>
      <c r="G563" s="19" t="s">
        <v>2229</v>
      </c>
      <c r="H563" s="20" t="s">
        <v>2230</v>
      </c>
      <c r="I563" s="23">
        <v>45386</v>
      </c>
      <c r="J563" s="23">
        <v>45398</v>
      </c>
      <c r="K563" s="23">
        <v>45550</v>
      </c>
      <c r="L563" s="24" t="s">
        <v>2231</v>
      </c>
      <c r="M563" s="20">
        <v>800093388</v>
      </c>
      <c r="N563" s="20">
        <v>2</v>
      </c>
      <c r="O563" s="20" t="s">
        <v>2232</v>
      </c>
    </row>
    <row r="564" spans="1:15" ht="45">
      <c r="A564" s="20" t="s">
        <v>2233</v>
      </c>
      <c r="B564" s="13" t="s">
        <v>2224</v>
      </c>
      <c r="C564" s="20" t="s">
        <v>2234</v>
      </c>
      <c r="D564" s="20" t="s">
        <v>2235</v>
      </c>
      <c r="E564" s="21" t="s">
        <v>2236</v>
      </c>
      <c r="F564" s="22">
        <v>80425210</v>
      </c>
      <c r="G564" s="19" t="s">
        <v>2237</v>
      </c>
      <c r="H564" s="20" t="s">
        <v>2230</v>
      </c>
      <c r="I564" s="23">
        <v>45386</v>
      </c>
      <c r="J564" s="23">
        <v>45398</v>
      </c>
      <c r="K564" s="23">
        <v>45550</v>
      </c>
      <c r="L564" s="24" t="s">
        <v>2231</v>
      </c>
      <c r="M564" s="20">
        <v>800093388</v>
      </c>
      <c r="N564" s="20">
        <v>2</v>
      </c>
      <c r="O564" s="20" t="s">
        <v>2232</v>
      </c>
    </row>
    <row r="565" spans="1:15" ht="45">
      <c r="A565" s="20" t="s">
        <v>2238</v>
      </c>
      <c r="B565" s="13" t="s">
        <v>2224</v>
      </c>
      <c r="C565" s="20" t="s">
        <v>2239</v>
      </c>
      <c r="D565" s="20" t="s">
        <v>2240</v>
      </c>
      <c r="E565" s="21" t="s">
        <v>2241</v>
      </c>
      <c r="F565" s="22">
        <v>99026985</v>
      </c>
      <c r="G565" s="19" t="s">
        <v>2242</v>
      </c>
      <c r="H565" s="20" t="s">
        <v>2230</v>
      </c>
      <c r="I565" s="23">
        <v>45386</v>
      </c>
      <c r="J565" s="23">
        <v>45398</v>
      </c>
      <c r="K565" s="23">
        <v>45550</v>
      </c>
      <c r="L565" s="24" t="s">
        <v>2231</v>
      </c>
      <c r="M565" s="20">
        <v>800093388</v>
      </c>
      <c r="N565" s="20">
        <v>2</v>
      </c>
      <c r="O565" s="20" t="s">
        <v>2232</v>
      </c>
    </row>
    <row r="566" spans="1:15" ht="45">
      <c r="A566" s="20" t="s">
        <v>2243</v>
      </c>
      <c r="B566" s="13" t="s">
        <v>2224</v>
      </c>
      <c r="C566" s="20" t="s">
        <v>2244</v>
      </c>
      <c r="D566" s="20" t="s">
        <v>2245</v>
      </c>
      <c r="E566" s="21" t="s">
        <v>2246</v>
      </c>
      <c r="F566" s="22">
        <v>165463240.13999999</v>
      </c>
      <c r="G566" s="19" t="s">
        <v>2247</v>
      </c>
      <c r="H566" s="20" t="s">
        <v>2230</v>
      </c>
      <c r="I566" s="23">
        <v>45386</v>
      </c>
      <c r="J566" s="23">
        <v>45398</v>
      </c>
      <c r="K566" s="23">
        <v>45550</v>
      </c>
      <c r="L566" s="24" t="s">
        <v>2231</v>
      </c>
      <c r="M566" s="20">
        <v>800093388</v>
      </c>
      <c r="N566" s="20">
        <v>2</v>
      </c>
      <c r="O566" s="20" t="s">
        <v>2232</v>
      </c>
    </row>
    <row r="567" spans="1:15" ht="45">
      <c r="A567" s="20" t="s">
        <v>2248</v>
      </c>
      <c r="B567" s="13" t="s">
        <v>2224</v>
      </c>
      <c r="C567" s="20" t="s">
        <v>2249</v>
      </c>
      <c r="D567" s="20" t="s">
        <v>2250</v>
      </c>
      <c r="E567" s="21" t="s">
        <v>2251</v>
      </c>
      <c r="F567" s="22">
        <v>363668849</v>
      </c>
      <c r="G567" s="19" t="s">
        <v>2252</v>
      </c>
      <c r="H567" s="20" t="s">
        <v>2230</v>
      </c>
      <c r="I567" s="23">
        <v>45386</v>
      </c>
      <c r="J567" s="23">
        <v>45398</v>
      </c>
      <c r="K567" s="23">
        <v>45550</v>
      </c>
      <c r="L567" s="24" t="s">
        <v>2253</v>
      </c>
      <c r="M567" s="20">
        <v>900500018</v>
      </c>
      <c r="N567" s="20">
        <v>2</v>
      </c>
      <c r="O567" s="20" t="s">
        <v>2232</v>
      </c>
    </row>
    <row r="568" spans="1:15" ht="60">
      <c r="A568" s="20" t="s">
        <v>2254</v>
      </c>
      <c r="B568" s="13" t="s">
        <v>18</v>
      </c>
      <c r="C568" s="20" t="s">
        <v>2254</v>
      </c>
      <c r="D568" s="20" t="s">
        <v>2255</v>
      </c>
      <c r="E568" s="21" t="s">
        <v>2256</v>
      </c>
      <c r="F568" s="22">
        <v>62119248</v>
      </c>
      <c r="G568" s="19" t="s">
        <v>2257</v>
      </c>
      <c r="H568" s="20" t="s">
        <v>21</v>
      </c>
      <c r="I568" s="23">
        <v>45393</v>
      </c>
      <c r="J568" s="23">
        <v>45394</v>
      </c>
      <c r="K568" s="23">
        <v>45657</v>
      </c>
      <c r="L568" s="24" t="s">
        <v>2258</v>
      </c>
      <c r="M568" s="20">
        <v>1085340450</v>
      </c>
      <c r="N568" s="20">
        <v>1</v>
      </c>
      <c r="O568" s="20" t="s">
        <v>28</v>
      </c>
    </row>
    <row r="569" spans="1:15" ht="90">
      <c r="A569" s="20" t="s">
        <v>2259</v>
      </c>
      <c r="B569" s="13" t="s">
        <v>18</v>
      </c>
      <c r="C569" s="20" t="s">
        <v>2259</v>
      </c>
      <c r="D569" s="20">
        <v>200047424</v>
      </c>
      <c r="E569" s="21" t="s">
        <v>2260</v>
      </c>
      <c r="F569" s="22">
        <v>31033333</v>
      </c>
      <c r="G569" s="19" t="s">
        <v>2261</v>
      </c>
      <c r="H569" s="20" t="s">
        <v>21</v>
      </c>
      <c r="I569" s="23">
        <v>45392</v>
      </c>
      <c r="J569" s="23">
        <v>45394</v>
      </c>
      <c r="K569" s="23">
        <v>45657</v>
      </c>
      <c r="L569" s="24" t="s">
        <v>2262</v>
      </c>
      <c r="M569" s="20">
        <v>1031141238</v>
      </c>
      <c r="N569" s="20">
        <v>4</v>
      </c>
      <c r="O569" s="20" t="s">
        <v>28</v>
      </c>
    </row>
    <row r="570" spans="1:15" ht="45">
      <c r="A570" s="20" t="s">
        <v>2263</v>
      </c>
      <c r="B570" s="13" t="s">
        <v>18</v>
      </c>
      <c r="C570" s="20" t="s">
        <v>2263</v>
      </c>
      <c r="D570" s="20">
        <v>200054224</v>
      </c>
      <c r="E570" s="21" t="s">
        <v>2264</v>
      </c>
      <c r="F570" s="22">
        <v>36369840</v>
      </c>
      <c r="G570" s="19" t="s">
        <v>2265</v>
      </c>
      <c r="H570" s="20" t="s">
        <v>21</v>
      </c>
      <c r="I570" s="23">
        <v>45393</v>
      </c>
      <c r="J570" s="23">
        <v>45394</v>
      </c>
      <c r="K570" s="23">
        <v>45576</v>
      </c>
      <c r="L570" s="24" t="s">
        <v>2266</v>
      </c>
      <c r="M570" s="20">
        <v>1012364186</v>
      </c>
      <c r="N570" s="20">
        <v>8</v>
      </c>
      <c r="O570" s="20" t="s">
        <v>23</v>
      </c>
    </row>
    <row r="571" spans="1:15" ht="45">
      <c r="A571" s="20" t="s">
        <v>2267</v>
      </c>
      <c r="B571" s="13" t="s">
        <v>18</v>
      </c>
      <c r="C571" s="20" t="s">
        <v>2267</v>
      </c>
      <c r="D571" s="20">
        <v>200054124</v>
      </c>
      <c r="E571" s="21" t="s">
        <v>2268</v>
      </c>
      <c r="F571" s="22">
        <v>36369840</v>
      </c>
      <c r="G571" s="19" t="s">
        <v>2269</v>
      </c>
      <c r="H571" s="20" t="s">
        <v>21</v>
      </c>
      <c r="I571" s="23">
        <v>45394</v>
      </c>
      <c r="J571" s="23">
        <v>45397</v>
      </c>
      <c r="K571" s="23">
        <v>45587</v>
      </c>
      <c r="L571" s="24" t="s">
        <v>2270</v>
      </c>
      <c r="M571" s="20">
        <v>43989246</v>
      </c>
      <c r="N571" s="20">
        <v>6</v>
      </c>
      <c r="O571" s="20" t="s">
        <v>23</v>
      </c>
    </row>
    <row r="572" spans="1:15" ht="60">
      <c r="A572" s="20" t="s">
        <v>2271</v>
      </c>
      <c r="B572" s="13" t="s">
        <v>18</v>
      </c>
      <c r="C572" s="20" t="s">
        <v>2271</v>
      </c>
      <c r="D572" s="20">
        <v>200052924</v>
      </c>
      <c r="E572" s="21" t="s">
        <v>2272</v>
      </c>
      <c r="F572" s="22">
        <v>31694211</v>
      </c>
      <c r="G572" s="19" t="s">
        <v>2273</v>
      </c>
      <c r="H572" s="20" t="s">
        <v>21</v>
      </c>
      <c r="I572" s="23">
        <v>45393</v>
      </c>
      <c r="J572" s="23">
        <v>45397</v>
      </c>
      <c r="K572" s="23">
        <v>45657</v>
      </c>
      <c r="L572" s="24" t="s">
        <v>2274</v>
      </c>
      <c r="M572" s="20">
        <v>52965506</v>
      </c>
      <c r="N572" s="20">
        <v>5</v>
      </c>
      <c r="O572" s="20" t="s">
        <v>28</v>
      </c>
    </row>
    <row r="573" spans="1:15" ht="75">
      <c r="A573" s="20" t="s">
        <v>2275</v>
      </c>
      <c r="B573" s="13" t="s">
        <v>18</v>
      </c>
      <c r="C573" s="20" t="s">
        <v>2275</v>
      </c>
      <c r="D573" s="20">
        <v>400035124</v>
      </c>
      <c r="E573" s="21" t="s">
        <v>2276</v>
      </c>
      <c r="F573" s="22">
        <v>69066667</v>
      </c>
      <c r="G573" s="19" t="s">
        <v>1571</v>
      </c>
      <c r="H573" s="20" t="s">
        <v>21</v>
      </c>
      <c r="I573" s="23">
        <v>45394</v>
      </c>
      <c r="J573" s="23">
        <v>45397</v>
      </c>
      <c r="K573" s="23">
        <v>45657</v>
      </c>
      <c r="L573" s="24" t="s">
        <v>2277</v>
      </c>
      <c r="M573" s="20">
        <v>40042435</v>
      </c>
      <c r="N573" s="20">
        <v>6</v>
      </c>
      <c r="O573" s="20" t="s">
        <v>28</v>
      </c>
    </row>
    <row r="574" spans="1:15" ht="60">
      <c r="A574" s="20" t="s">
        <v>2278</v>
      </c>
      <c r="B574" s="13" t="s">
        <v>2279</v>
      </c>
      <c r="C574" s="20" t="s">
        <v>2280</v>
      </c>
      <c r="D574" s="20">
        <v>500001524</v>
      </c>
      <c r="E574" s="21" t="s">
        <v>2281</v>
      </c>
      <c r="F574" s="22">
        <v>6335000</v>
      </c>
      <c r="G574" s="19" t="s">
        <v>2282</v>
      </c>
      <c r="H574" s="20" t="s">
        <v>21</v>
      </c>
      <c r="I574" s="23">
        <v>45397</v>
      </c>
      <c r="J574" s="23">
        <v>45407</v>
      </c>
      <c r="K574" s="23">
        <v>45620</v>
      </c>
      <c r="L574" s="24" t="s">
        <v>2283</v>
      </c>
      <c r="M574" s="20">
        <v>800126785</v>
      </c>
      <c r="N574" s="20">
        <v>7</v>
      </c>
      <c r="O574" s="20" t="s">
        <v>28</v>
      </c>
    </row>
    <row r="575" spans="1:15" ht="60">
      <c r="A575" s="20" t="s">
        <v>2284</v>
      </c>
      <c r="B575" s="13" t="s">
        <v>2279</v>
      </c>
      <c r="C575" s="20" t="s">
        <v>2280</v>
      </c>
      <c r="D575" s="20">
        <v>500001524</v>
      </c>
      <c r="E575" s="21" t="s">
        <v>2281</v>
      </c>
      <c r="F575" s="22">
        <v>1166669</v>
      </c>
      <c r="G575" s="19" t="s">
        <v>2282</v>
      </c>
      <c r="H575" s="20" t="s">
        <v>21</v>
      </c>
      <c r="I575" s="23">
        <v>45397</v>
      </c>
      <c r="J575" s="23">
        <v>45411</v>
      </c>
      <c r="K575" s="23">
        <v>45624</v>
      </c>
      <c r="L575" s="24" t="s">
        <v>2285</v>
      </c>
      <c r="M575" s="20">
        <v>901417124</v>
      </c>
      <c r="N575" s="20">
        <v>4</v>
      </c>
      <c r="O575" s="20" t="s">
        <v>28</v>
      </c>
    </row>
    <row r="576" spans="1:15" ht="60">
      <c r="A576" s="20" t="s">
        <v>2286</v>
      </c>
      <c r="B576" s="13" t="s">
        <v>2279</v>
      </c>
      <c r="C576" s="20" t="s">
        <v>2280</v>
      </c>
      <c r="D576" s="20">
        <v>500001524</v>
      </c>
      <c r="E576" s="21" t="s">
        <v>2281</v>
      </c>
      <c r="F576" s="22">
        <v>6090063</v>
      </c>
      <c r="G576" s="19" t="s">
        <v>2282</v>
      </c>
      <c r="H576" s="20" t="s">
        <v>21</v>
      </c>
      <c r="I576" s="23">
        <v>45397</v>
      </c>
      <c r="J576" s="23">
        <v>45414</v>
      </c>
      <c r="K576" s="23">
        <v>45627</v>
      </c>
      <c r="L576" s="24" t="s">
        <v>2287</v>
      </c>
      <c r="M576" s="20">
        <v>811007601</v>
      </c>
      <c r="N576" s="20">
        <v>0</v>
      </c>
      <c r="O576" s="20" t="s">
        <v>28</v>
      </c>
    </row>
    <row r="577" spans="1:15" ht="45">
      <c r="A577" s="20" t="s">
        <v>2288</v>
      </c>
      <c r="B577" s="13" t="s">
        <v>18</v>
      </c>
      <c r="C577" s="20" t="s">
        <v>2288</v>
      </c>
      <c r="D577" s="20">
        <v>200054924</v>
      </c>
      <c r="E577" s="21" t="s">
        <v>2289</v>
      </c>
      <c r="F577" s="22">
        <v>39400660</v>
      </c>
      <c r="G577" s="19" t="s">
        <v>2290</v>
      </c>
      <c r="H577" s="20" t="s">
        <v>21</v>
      </c>
      <c r="I577" s="23">
        <v>45402</v>
      </c>
      <c r="J577" s="23">
        <v>45405</v>
      </c>
      <c r="K577" s="23">
        <v>45602</v>
      </c>
      <c r="L577" s="24" t="s">
        <v>2291</v>
      </c>
      <c r="M577" s="20">
        <v>53000885</v>
      </c>
      <c r="N577" s="20">
        <v>4</v>
      </c>
      <c r="O577" s="20" t="s">
        <v>23</v>
      </c>
    </row>
    <row r="578" spans="1:15" ht="105">
      <c r="A578" s="20" t="s">
        <v>2292</v>
      </c>
      <c r="B578" s="13" t="s">
        <v>18</v>
      </c>
      <c r="C578" s="20" t="s">
        <v>2292</v>
      </c>
      <c r="D578" s="20">
        <v>120002424</v>
      </c>
      <c r="E578" s="21" t="s">
        <v>2293</v>
      </c>
      <c r="F578" s="22">
        <v>66596222</v>
      </c>
      <c r="G578" s="19" t="s">
        <v>2294</v>
      </c>
      <c r="H578" s="20" t="s">
        <v>21</v>
      </c>
      <c r="I578" s="23">
        <v>45397</v>
      </c>
      <c r="J578" s="23">
        <v>45398</v>
      </c>
      <c r="K578" s="23">
        <v>45656</v>
      </c>
      <c r="L578" s="24" t="s">
        <v>2295</v>
      </c>
      <c r="M578" s="20">
        <v>1118810448</v>
      </c>
      <c r="N578" s="20">
        <v>0</v>
      </c>
      <c r="O578" s="20" t="s">
        <v>23</v>
      </c>
    </row>
    <row r="579" spans="1:15" ht="45">
      <c r="A579" s="20" t="s">
        <v>2296</v>
      </c>
      <c r="B579" s="13" t="s">
        <v>18</v>
      </c>
      <c r="C579" s="20" t="s">
        <v>2296</v>
      </c>
      <c r="D579" s="20">
        <v>200054824</v>
      </c>
      <c r="E579" s="21" t="s">
        <v>2297</v>
      </c>
      <c r="F579" s="22">
        <v>39400660</v>
      </c>
      <c r="G579" s="19" t="s">
        <v>2290</v>
      </c>
      <c r="H579" s="20" t="s">
        <v>21</v>
      </c>
      <c r="I579" s="23">
        <v>45398</v>
      </c>
      <c r="J579" s="23">
        <v>45400</v>
      </c>
      <c r="K579" s="23">
        <v>45597</v>
      </c>
      <c r="L579" s="24" t="s">
        <v>2298</v>
      </c>
      <c r="M579" s="20">
        <v>43843241</v>
      </c>
      <c r="N579" s="20">
        <v>2</v>
      </c>
      <c r="O579" s="20" t="s">
        <v>23</v>
      </c>
    </row>
    <row r="580" spans="1:15" ht="45">
      <c r="A580" s="20" t="s">
        <v>2299</v>
      </c>
      <c r="B580" s="13" t="s">
        <v>18</v>
      </c>
      <c r="C580" s="20" t="s">
        <v>2299</v>
      </c>
      <c r="D580" s="20">
        <v>400030024</v>
      </c>
      <c r="E580" s="21" t="s">
        <v>2300</v>
      </c>
      <c r="F580" s="22" t="s">
        <v>2301</v>
      </c>
      <c r="G580" s="19" t="s">
        <v>2302</v>
      </c>
      <c r="H580" s="20" t="s">
        <v>21</v>
      </c>
      <c r="I580" s="23">
        <v>45402</v>
      </c>
      <c r="J580" s="23">
        <v>45405</v>
      </c>
      <c r="K580" s="23">
        <v>45648</v>
      </c>
      <c r="L580" s="24" t="s">
        <v>2303</v>
      </c>
      <c r="M580" s="20">
        <v>52221124</v>
      </c>
      <c r="N580" s="20">
        <v>2</v>
      </c>
      <c r="O580" s="20" t="s">
        <v>28</v>
      </c>
    </row>
    <row r="581" spans="1:15" ht="45">
      <c r="A581" s="20" t="s">
        <v>2304</v>
      </c>
      <c r="B581" s="13" t="s">
        <v>2305</v>
      </c>
      <c r="C581" s="20" t="s">
        <v>2306</v>
      </c>
      <c r="D581" s="20">
        <v>500025724</v>
      </c>
      <c r="E581" s="21" t="s">
        <v>2307</v>
      </c>
      <c r="F581" s="22">
        <v>1287300000</v>
      </c>
      <c r="G581" s="19" t="s">
        <v>2308</v>
      </c>
      <c r="H581" s="20" t="s">
        <v>21</v>
      </c>
      <c r="I581" s="23">
        <v>45405</v>
      </c>
      <c r="J581" s="23">
        <v>45414</v>
      </c>
      <c r="K581" s="23">
        <v>45657</v>
      </c>
      <c r="L581" s="24" t="s">
        <v>2309</v>
      </c>
      <c r="M581" s="20">
        <v>800219668</v>
      </c>
      <c r="N581" s="20">
        <v>3</v>
      </c>
      <c r="O581" s="20" t="s">
        <v>28</v>
      </c>
    </row>
    <row r="582" spans="1:15" ht="45">
      <c r="A582" s="20" t="s">
        <v>2310</v>
      </c>
      <c r="B582" s="13" t="s">
        <v>18</v>
      </c>
      <c r="C582" s="20" t="s">
        <v>2310</v>
      </c>
      <c r="D582" s="20">
        <v>400026024</v>
      </c>
      <c r="E582" s="21" t="s">
        <v>2311</v>
      </c>
      <c r="F582" s="22">
        <v>64181312</v>
      </c>
      <c r="G582" s="19" t="s">
        <v>2312</v>
      </c>
      <c r="H582" s="20" t="s">
        <v>21</v>
      </c>
      <c r="I582" s="23">
        <v>45408</v>
      </c>
      <c r="J582" s="23">
        <v>45414</v>
      </c>
      <c r="K582" s="23">
        <v>45657</v>
      </c>
      <c r="L582" s="24" t="s">
        <v>2313</v>
      </c>
      <c r="M582" s="20">
        <v>10258284</v>
      </c>
      <c r="N582" s="20">
        <v>1</v>
      </c>
      <c r="O582" s="20" t="s">
        <v>28</v>
      </c>
    </row>
    <row r="583" spans="1:15" ht="75">
      <c r="A583" s="20" t="s">
        <v>2314</v>
      </c>
      <c r="B583" s="13" t="s">
        <v>18</v>
      </c>
      <c r="C583" s="20" t="s">
        <v>2314</v>
      </c>
      <c r="D583" s="20">
        <v>130014724</v>
      </c>
      <c r="E583" s="21" t="s">
        <v>2315</v>
      </c>
      <c r="F583" s="22">
        <v>51000000</v>
      </c>
      <c r="G583" s="19" t="s">
        <v>2316</v>
      </c>
      <c r="H583" s="20" t="s">
        <v>21</v>
      </c>
      <c r="I583" s="23">
        <v>45399</v>
      </c>
      <c r="J583" s="23">
        <v>45406</v>
      </c>
      <c r="K583" s="23">
        <v>45657</v>
      </c>
      <c r="L583" s="24" t="s">
        <v>2317</v>
      </c>
      <c r="M583" s="20">
        <v>1024478811</v>
      </c>
      <c r="N583" s="20">
        <v>7</v>
      </c>
      <c r="O583" s="20" t="s">
        <v>28</v>
      </c>
    </row>
    <row r="584" spans="1:15" ht="45">
      <c r="A584" s="20" t="s">
        <v>2318</v>
      </c>
      <c r="B584" s="13" t="s">
        <v>18</v>
      </c>
      <c r="C584" s="20" t="s">
        <v>2318</v>
      </c>
      <c r="D584" s="20">
        <v>130010324</v>
      </c>
      <c r="E584" s="21" t="s">
        <v>2319</v>
      </c>
      <c r="F584" s="22">
        <v>43350000</v>
      </c>
      <c r="G584" s="19" t="s">
        <v>2320</v>
      </c>
      <c r="H584" s="20" t="s">
        <v>21</v>
      </c>
      <c r="I584" s="23">
        <v>45406</v>
      </c>
      <c r="J584" s="23">
        <v>45411</v>
      </c>
      <c r="K584" s="23">
        <v>45657</v>
      </c>
      <c r="L584" s="24" t="s">
        <v>2321</v>
      </c>
      <c r="M584" s="20">
        <v>80065187</v>
      </c>
      <c r="N584" s="20">
        <v>9</v>
      </c>
      <c r="O584" s="20" t="s">
        <v>28</v>
      </c>
    </row>
    <row r="585" spans="1:15" ht="75">
      <c r="A585" s="20" t="s">
        <v>2322</v>
      </c>
      <c r="B585" s="13" t="s">
        <v>18</v>
      </c>
      <c r="C585" s="20" t="s">
        <v>2322</v>
      </c>
      <c r="D585" s="20">
        <v>130010924</v>
      </c>
      <c r="E585" s="21" t="s">
        <v>2323</v>
      </c>
      <c r="F585" s="22">
        <v>51000000</v>
      </c>
      <c r="G585" s="19" t="s">
        <v>2324</v>
      </c>
      <c r="H585" s="20" t="s">
        <v>21</v>
      </c>
      <c r="I585" s="23">
        <v>45407</v>
      </c>
      <c r="J585" s="23">
        <v>45411</v>
      </c>
      <c r="K585" s="23">
        <v>45657</v>
      </c>
      <c r="L585" s="24" t="s">
        <v>2325</v>
      </c>
      <c r="M585" s="20">
        <v>79967981</v>
      </c>
      <c r="N585" s="20">
        <v>8</v>
      </c>
      <c r="O585" s="20" t="s">
        <v>28</v>
      </c>
    </row>
    <row r="586" spans="1:15" ht="45">
      <c r="A586" s="20" t="s">
        <v>2326</v>
      </c>
      <c r="B586" s="13" t="s">
        <v>18</v>
      </c>
      <c r="C586" s="20" t="s">
        <v>2326</v>
      </c>
      <c r="D586" s="20">
        <v>500021624</v>
      </c>
      <c r="E586" s="21" t="s">
        <v>2327</v>
      </c>
      <c r="F586" s="22">
        <v>75600000</v>
      </c>
      <c r="G586" s="19" t="s">
        <v>2328</v>
      </c>
      <c r="H586" s="20" t="s">
        <v>21</v>
      </c>
      <c r="I586" s="23">
        <v>45409</v>
      </c>
      <c r="J586" s="23">
        <v>45412</v>
      </c>
      <c r="K586" s="23">
        <v>45657</v>
      </c>
      <c r="L586" s="24" t="s">
        <v>2329</v>
      </c>
      <c r="M586" s="20">
        <v>1010220288</v>
      </c>
      <c r="N586" s="20">
        <v>5</v>
      </c>
      <c r="O586" s="20" t="s">
        <v>28</v>
      </c>
    </row>
    <row r="587" spans="1:15" ht="75">
      <c r="A587" s="20" t="s">
        <v>2330</v>
      </c>
      <c r="B587" s="13" t="s">
        <v>18</v>
      </c>
      <c r="C587" s="20" t="s">
        <v>2330</v>
      </c>
      <c r="D587" s="20" t="s">
        <v>2331</v>
      </c>
      <c r="E587" s="21" t="s">
        <v>2332</v>
      </c>
      <c r="F587" s="22">
        <v>28700000</v>
      </c>
      <c r="G587" s="19" t="s">
        <v>542</v>
      </c>
      <c r="H587" s="20" t="s">
        <v>21</v>
      </c>
      <c r="I587" s="23">
        <v>45408</v>
      </c>
      <c r="J587" s="23">
        <v>45414</v>
      </c>
      <c r="K587" s="23">
        <v>45657</v>
      </c>
      <c r="L587" s="24" t="s">
        <v>2333</v>
      </c>
      <c r="M587" s="20">
        <v>1020804399</v>
      </c>
      <c r="N587" s="20">
        <v>8</v>
      </c>
      <c r="O587" s="20" t="s">
        <v>28</v>
      </c>
    </row>
    <row r="588" spans="1:15" ht="45">
      <c r="A588" s="20" t="s">
        <v>2334</v>
      </c>
      <c r="B588" s="13" t="s">
        <v>2279</v>
      </c>
      <c r="C588" s="20" t="s">
        <v>2335</v>
      </c>
      <c r="D588" s="20">
        <v>500008824</v>
      </c>
      <c r="E588" s="21" t="s">
        <v>2336</v>
      </c>
      <c r="F588" s="22">
        <v>40000000</v>
      </c>
      <c r="G588" s="19" t="s">
        <v>2337</v>
      </c>
      <c r="H588" s="20" t="s">
        <v>21</v>
      </c>
      <c r="I588" s="23">
        <v>45407</v>
      </c>
      <c r="J588" s="23">
        <v>45411</v>
      </c>
      <c r="K588" s="23">
        <v>45596</v>
      </c>
      <c r="L588" s="24" t="s">
        <v>2338</v>
      </c>
      <c r="M588" s="20">
        <v>830113914</v>
      </c>
      <c r="N588" s="20">
        <v>3</v>
      </c>
      <c r="O588" s="20" t="s">
        <v>23</v>
      </c>
    </row>
    <row r="589" spans="1:15" ht="75">
      <c r="A589" s="20" t="s">
        <v>2339</v>
      </c>
      <c r="B589" s="13" t="s">
        <v>18</v>
      </c>
      <c r="C589" s="20" t="s">
        <v>2339</v>
      </c>
      <c r="D589" s="20">
        <v>130014624</v>
      </c>
      <c r="E589" s="21" t="s">
        <v>2340</v>
      </c>
      <c r="F589" s="22">
        <v>44100000</v>
      </c>
      <c r="G589" s="19" t="s">
        <v>2341</v>
      </c>
      <c r="H589" s="20" t="s">
        <v>21</v>
      </c>
      <c r="I589" s="23">
        <v>45416</v>
      </c>
      <c r="J589" s="23">
        <v>45420</v>
      </c>
      <c r="K589" s="23">
        <v>45657</v>
      </c>
      <c r="L589" s="24" t="s">
        <v>2342</v>
      </c>
      <c r="M589" s="20">
        <v>79972727</v>
      </c>
      <c r="N589" s="20">
        <v>3</v>
      </c>
      <c r="O589" s="20" t="s">
        <v>28</v>
      </c>
    </row>
    <row r="590" spans="1:15" ht="45">
      <c r="A590" s="20" t="s">
        <v>2343</v>
      </c>
      <c r="B590" s="13" t="s">
        <v>18</v>
      </c>
      <c r="C590" s="20" t="s">
        <v>2343</v>
      </c>
      <c r="D590" s="20">
        <v>200048624</v>
      </c>
      <c r="E590" s="21" t="s">
        <v>2344</v>
      </c>
      <c r="F590" s="22">
        <v>22000000</v>
      </c>
      <c r="G590" s="19" t="s">
        <v>2345</v>
      </c>
      <c r="H590" s="20" t="s">
        <v>21</v>
      </c>
      <c r="I590" s="23">
        <v>45412</v>
      </c>
      <c r="J590" s="23">
        <v>45415</v>
      </c>
      <c r="K590" s="23">
        <v>45657</v>
      </c>
      <c r="L590" s="24" t="s">
        <v>2346</v>
      </c>
      <c r="M590" s="20">
        <v>1020817639</v>
      </c>
      <c r="N590" s="20">
        <v>7</v>
      </c>
      <c r="O590" s="20" t="s">
        <v>28</v>
      </c>
    </row>
    <row r="591" spans="1:15" ht="45">
      <c r="A591" s="20" t="s">
        <v>2347</v>
      </c>
      <c r="B591" s="13" t="s">
        <v>18</v>
      </c>
      <c r="C591" s="20" t="s">
        <v>2347</v>
      </c>
      <c r="D591" s="20">
        <v>200047524</v>
      </c>
      <c r="E591" s="21" t="s">
        <v>2348</v>
      </c>
      <c r="F591" s="22">
        <v>28583333</v>
      </c>
      <c r="G591" s="19" t="s">
        <v>1771</v>
      </c>
      <c r="H591" s="20" t="s">
        <v>21</v>
      </c>
      <c r="I591" s="23">
        <v>45412</v>
      </c>
      <c r="J591" s="23">
        <v>45415</v>
      </c>
      <c r="K591" s="23">
        <v>45657</v>
      </c>
      <c r="L591" s="24" t="s">
        <v>2349</v>
      </c>
      <c r="M591" s="20">
        <v>1033681747</v>
      </c>
      <c r="N591" s="20">
        <v>5</v>
      </c>
      <c r="O591" s="20" t="s">
        <v>28</v>
      </c>
    </row>
    <row r="592" spans="1:15" ht="45">
      <c r="A592" s="20" t="s">
        <v>2350</v>
      </c>
      <c r="B592" s="13" t="s">
        <v>18</v>
      </c>
      <c r="C592" s="20" t="s">
        <v>2350</v>
      </c>
      <c r="D592" s="20">
        <v>500002224</v>
      </c>
      <c r="E592" s="21" t="s">
        <v>2351</v>
      </c>
      <c r="F592" s="22">
        <v>774251768</v>
      </c>
      <c r="G592" s="19" t="s">
        <v>2352</v>
      </c>
      <c r="H592" s="20" t="s">
        <v>21</v>
      </c>
      <c r="I592" s="23">
        <v>45412</v>
      </c>
      <c r="J592" s="23">
        <v>45413</v>
      </c>
      <c r="K592" s="23">
        <v>45657</v>
      </c>
      <c r="L592" s="24" t="s">
        <v>2353</v>
      </c>
      <c r="M592" s="20">
        <v>830083523</v>
      </c>
      <c r="N592" s="20">
        <v>7</v>
      </c>
      <c r="O592" s="20" t="s">
        <v>23</v>
      </c>
    </row>
    <row r="593" spans="1:15" ht="45">
      <c r="A593" s="20" t="s">
        <v>2354</v>
      </c>
      <c r="B593" s="13" t="s">
        <v>18</v>
      </c>
      <c r="C593" s="20" t="s">
        <v>2354</v>
      </c>
      <c r="D593" s="20">
        <v>200048724</v>
      </c>
      <c r="E593" s="21" t="s">
        <v>2355</v>
      </c>
      <c r="F593" s="22">
        <v>22000000</v>
      </c>
      <c r="G593" s="19" t="s">
        <v>2356</v>
      </c>
      <c r="H593" s="20" t="s">
        <v>21</v>
      </c>
      <c r="I593" s="23">
        <v>45414</v>
      </c>
      <c r="J593" s="23">
        <v>45418</v>
      </c>
      <c r="K593" s="23">
        <v>45657</v>
      </c>
      <c r="L593" s="24" t="s">
        <v>2357</v>
      </c>
      <c r="M593" s="20">
        <v>1022982302</v>
      </c>
      <c r="N593" s="20">
        <v>3</v>
      </c>
      <c r="O593" s="20" t="s">
        <v>28</v>
      </c>
    </row>
    <row r="594" spans="1:15" ht="45">
      <c r="A594" s="20" t="s">
        <v>2358</v>
      </c>
      <c r="B594" s="13" t="s">
        <v>18</v>
      </c>
      <c r="C594" s="20" t="s">
        <v>2358</v>
      </c>
      <c r="D594" s="20">
        <v>400030524</v>
      </c>
      <c r="E594" s="21" t="s">
        <v>2359</v>
      </c>
      <c r="F594" s="22">
        <v>61507090</v>
      </c>
      <c r="G594" s="19" t="s">
        <v>1125</v>
      </c>
      <c r="H594" s="20" t="s">
        <v>21</v>
      </c>
      <c r="I594" s="23">
        <v>45411</v>
      </c>
      <c r="J594" s="23">
        <v>45418</v>
      </c>
      <c r="K594" s="23">
        <v>45653</v>
      </c>
      <c r="L594" s="24" t="s">
        <v>2360</v>
      </c>
      <c r="M594" s="20">
        <v>52859560</v>
      </c>
      <c r="N594" s="20">
        <v>1</v>
      </c>
      <c r="O594" s="20" t="s">
        <v>28</v>
      </c>
    </row>
    <row r="595" spans="1:15" ht="60">
      <c r="A595" s="20" t="s">
        <v>2361</v>
      </c>
      <c r="B595" s="13" t="s">
        <v>18</v>
      </c>
      <c r="C595" s="20" t="s">
        <v>2361</v>
      </c>
      <c r="D595" s="20">
        <v>130014024</v>
      </c>
      <c r="E595" s="21" t="s">
        <v>2362</v>
      </c>
      <c r="F595" s="22">
        <v>80000000</v>
      </c>
      <c r="G595" s="19" t="s">
        <v>2363</v>
      </c>
      <c r="H595" s="20" t="s">
        <v>21</v>
      </c>
      <c r="I595" s="23">
        <v>45418</v>
      </c>
      <c r="J595" s="23">
        <v>45427</v>
      </c>
      <c r="K595" s="23">
        <v>45656</v>
      </c>
      <c r="L595" s="24" t="s">
        <v>2364</v>
      </c>
      <c r="M595" s="20">
        <v>97614062</v>
      </c>
      <c r="N595" s="20">
        <v>5</v>
      </c>
      <c r="O595" s="20" t="s">
        <v>28</v>
      </c>
    </row>
    <row r="596" spans="1:15" ht="60">
      <c r="A596" s="20" t="s">
        <v>2365</v>
      </c>
      <c r="B596" s="13" t="s">
        <v>18</v>
      </c>
      <c r="C596" s="20" t="s">
        <v>2365</v>
      </c>
      <c r="D596" s="20">
        <v>200048924</v>
      </c>
      <c r="E596" s="21" t="s">
        <v>2366</v>
      </c>
      <c r="F596" s="22">
        <v>22458333</v>
      </c>
      <c r="G596" s="19" t="s">
        <v>2367</v>
      </c>
      <c r="H596" s="20" t="s">
        <v>21</v>
      </c>
      <c r="I596" s="23">
        <v>45417</v>
      </c>
      <c r="J596" s="23">
        <v>45419</v>
      </c>
      <c r="K596" s="23">
        <v>45656</v>
      </c>
      <c r="L596" s="24" t="s">
        <v>2368</v>
      </c>
      <c r="M596" s="20">
        <v>1026566307</v>
      </c>
      <c r="N596" s="20">
        <v>0</v>
      </c>
      <c r="O596" s="20" t="s">
        <v>28</v>
      </c>
    </row>
    <row r="597" spans="1:15" ht="45">
      <c r="A597" s="20" t="s">
        <v>2369</v>
      </c>
      <c r="B597" s="13" t="s">
        <v>18</v>
      </c>
      <c r="C597" s="20" t="s">
        <v>2369</v>
      </c>
      <c r="D597" s="20">
        <v>400025924</v>
      </c>
      <c r="E597" s="21" t="s">
        <v>2370</v>
      </c>
      <c r="F597" s="22">
        <v>64181312</v>
      </c>
      <c r="G597" s="19" t="s">
        <v>906</v>
      </c>
      <c r="H597" s="20" t="s">
        <v>21</v>
      </c>
      <c r="I597" s="23">
        <v>45414</v>
      </c>
      <c r="J597" s="23">
        <v>45420</v>
      </c>
      <c r="K597" s="23">
        <v>45657</v>
      </c>
      <c r="L597" s="24" t="s">
        <v>2371</v>
      </c>
      <c r="M597" s="20">
        <v>7171296</v>
      </c>
      <c r="N597" s="20">
        <v>1</v>
      </c>
      <c r="O597" s="20" t="s">
        <v>28</v>
      </c>
    </row>
    <row r="598" spans="1:15" ht="60">
      <c r="A598" s="20" t="s">
        <v>2372</v>
      </c>
      <c r="B598" s="13" t="s">
        <v>18</v>
      </c>
      <c r="C598" s="20" t="s">
        <v>2372</v>
      </c>
      <c r="D598" s="20">
        <v>300009524</v>
      </c>
      <c r="E598" s="21" t="s">
        <v>2373</v>
      </c>
      <c r="F598" s="22">
        <v>5466328000</v>
      </c>
      <c r="G598" s="19" t="s">
        <v>2374</v>
      </c>
      <c r="H598" s="20" t="s">
        <v>21</v>
      </c>
      <c r="I598" s="23">
        <v>45442</v>
      </c>
      <c r="J598" s="23" t="s">
        <v>2375</v>
      </c>
      <c r="K598" s="23" t="e">
        <v>#VALUE!</v>
      </c>
      <c r="L598" s="24" t="s">
        <v>2376</v>
      </c>
      <c r="M598" s="20">
        <v>900194910</v>
      </c>
      <c r="N598" s="20">
        <v>4</v>
      </c>
      <c r="O598" s="20" t="s">
        <v>28</v>
      </c>
    </row>
    <row r="599" spans="1:15" ht="45">
      <c r="A599" s="20" t="s">
        <v>2377</v>
      </c>
      <c r="B599" s="13" t="s">
        <v>18</v>
      </c>
      <c r="C599" s="20" t="s">
        <v>2377</v>
      </c>
      <c r="D599" s="20">
        <v>130015424</v>
      </c>
      <c r="E599" s="21" t="s">
        <v>2378</v>
      </c>
      <c r="F599" s="22">
        <v>36000000</v>
      </c>
      <c r="G599" s="19" t="s">
        <v>2379</v>
      </c>
      <c r="H599" s="20" t="s">
        <v>21</v>
      </c>
      <c r="I599" s="23">
        <v>45442</v>
      </c>
      <c r="J599" s="23">
        <v>45443</v>
      </c>
      <c r="K599" s="23">
        <v>45625</v>
      </c>
      <c r="L599" s="24" t="s">
        <v>2380</v>
      </c>
      <c r="M599" s="20">
        <v>1032447449</v>
      </c>
      <c r="N599" s="20">
        <v>1</v>
      </c>
      <c r="O599" s="20" t="s">
        <v>28</v>
      </c>
    </row>
    <row r="600" spans="1:15" ht="60">
      <c r="A600" s="20" t="s">
        <v>2381</v>
      </c>
      <c r="B600" s="13" t="s">
        <v>18</v>
      </c>
      <c r="C600" s="20" t="s">
        <v>2381</v>
      </c>
      <c r="D600" s="20" t="s">
        <v>2382</v>
      </c>
      <c r="E600" s="21" t="s">
        <v>2383</v>
      </c>
      <c r="F600" s="22">
        <v>60169980</v>
      </c>
      <c r="G600" s="19" t="s">
        <v>1993</v>
      </c>
      <c r="H600" s="20" t="s">
        <v>21</v>
      </c>
      <c r="I600" s="23">
        <v>45421</v>
      </c>
      <c r="J600" s="23">
        <v>45397</v>
      </c>
      <c r="K600" s="23">
        <v>45640</v>
      </c>
      <c r="L600" s="24" t="s">
        <v>2384</v>
      </c>
      <c r="M600" s="20">
        <v>4825150</v>
      </c>
      <c r="N600" s="20">
        <v>2</v>
      </c>
      <c r="O600" s="20" t="s">
        <v>28</v>
      </c>
    </row>
    <row r="601" spans="1:15" ht="120">
      <c r="A601" s="20" t="s">
        <v>2385</v>
      </c>
      <c r="B601" s="13" t="s">
        <v>2279</v>
      </c>
      <c r="C601" s="20" t="s">
        <v>2386</v>
      </c>
      <c r="D601" s="20">
        <v>300006724</v>
      </c>
      <c r="E601" s="21" t="s">
        <v>2387</v>
      </c>
      <c r="F601" s="22">
        <v>7592200</v>
      </c>
      <c r="G601" s="19" t="s">
        <v>2388</v>
      </c>
      <c r="H601" s="20" t="s">
        <v>2230</v>
      </c>
      <c r="I601" s="23">
        <v>45420</v>
      </c>
      <c r="J601" s="23">
        <v>45422</v>
      </c>
      <c r="K601" s="23">
        <v>45641</v>
      </c>
      <c r="L601" s="24" t="s">
        <v>2389</v>
      </c>
      <c r="M601" s="20">
        <v>900255743</v>
      </c>
      <c r="N601" s="20">
        <v>3</v>
      </c>
      <c r="O601" s="20" t="s">
        <v>28</v>
      </c>
    </row>
    <row r="602" spans="1:15" ht="60">
      <c r="A602" s="20" t="s">
        <v>2390</v>
      </c>
      <c r="B602" s="13" t="s">
        <v>18</v>
      </c>
      <c r="C602" s="20" t="s">
        <v>2390</v>
      </c>
      <c r="D602" s="20">
        <v>200048524</v>
      </c>
      <c r="E602" s="21" t="s">
        <v>2391</v>
      </c>
      <c r="F602" s="22">
        <v>61507090</v>
      </c>
      <c r="G602" s="19" t="s">
        <v>2392</v>
      </c>
      <c r="H602" s="20" t="s">
        <v>21</v>
      </c>
      <c r="I602" s="23">
        <v>45421</v>
      </c>
      <c r="J602" s="23">
        <v>45426</v>
      </c>
      <c r="K602" s="23">
        <v>45657</v>
      </c>
      <c r="L602" s="24" t="s">
        <v>2393</v>
      </c>
      <c r="M602" s="20">
        <v>1065592874</v>
      </c>
      <c r="N602" s="20">
        <v>7</v>
      </c>
      <c r="O602" s="20" t="s">
        <v>23</v>
      </c>
    </row>
    <row r="603" spans="1:15" ht="60">
      <c r="A603" s="20" t="s">
        <v>2394</v>
      </c>
      <c r="B603" s="13" t="s">
        <v>18</v>
      </c>
      <c r="C603" s="20" t="s">
        <v>2394</v>
      </c>
      <c r="D603" s="20">
        <v>130010624</v>
      </c>
      <c r="E603" s="21" t="s">
        <v>2395</v>
      </c>
      <c r="F603" s="22">
        <v>51700000</v>
      </c>
      <c r="G603" s="19" t="s">
        <v>2396</v>
      </c>
      <c r="H603" s="20" t="s">
        <v>21</v>
      </c>
      <c r="I603" s="23">
        <v>45421</v>
      </c>
      <c r="J603" s="23">
        <v>45424</v>
      </c>
      <c r="K603" s="23">
        <v>45637</v>
      </c>
      <c r="L603" s="24" t="s">
        <v>2397</v>
      </c>
      <c r="M603" s="20">
        <v>1078371157</v>
      </c>
      <c r="N603" s="20">
        <v>3</v>
      </c>
      <c r="O603" s="20" t="s">
        <v>28</v>
      </c>
    </row>
    <row r="604" spans="1:15" ht="75">
      <c r="A604" s="20" t="s">
        <v>2398</v>
      </c>
      <c r="B604" s="13" t="s">
        <v>18</v>
      </c>
      <c r="C604" s="20" t="s">
        <v>2398</v>
      </c>
      <c r="D604" s="20">
        <v>130013724</v>
      </c>
      <c r="E604" s="21" t="s">
        <v>2399</v>
      </c>
      <c r="F604" s="22">
        <v>78333333</v>
      </c>
      <c r="G604" s="19" t="s">
        <v>2400</v>
      </c>
      <c r="H604" s="20" t="s">
        <v>21</v>
      </c>
      <c r="I604" s="23">
        <v>45421</v>
      </c>
      <c r="J604" s="23">
        <v>45428</v>
      </c>
      <c r="K604" s="23">
        <v>45657</v>
      </c>
      <c r="L604" s="24" t="s">
        <v>2401</v>
      </c>
      <c r="M604" s="20">
        <v>80007765</v>
      </c>
      <c r="N604" s="20">
        <v>9</v>
      </c>
      <c r="O604" s="20" t="s">
        <v>28</v>
      </c>
    </row>
    <row r="605" spans="1:15" ht="60">
      <c r="A605" s="20" t="s">
        <v>2402</v>
      </c>
      <c r="B605" s="13" t="s">
        <v>18</v>
      </c>
      <c r="C605" s="20" t="s">
        <v>2402</v>
      </c>
      <c r="D605" s="20">
        <v>200046824</v>
      </c>
      <c r="E605" s="21" t="s">
        <v>2403</v>
      </c>
      <c r="F605" s="22">
        <v>27300000</v>
      </c>
      <c r="G605" s="19" t="s">
        <v>1890</v>
      </c>
      <c r="H605" s="20" t="s">
        <v>21</v>
      </c>
      <c r="I605" s="23">
        <v>45427</v>
      </c>
      <c r="J605" s="23">
        <v>45429</v>
      </c>
      <c r="K605" s="23">
        <v>45656</v>
      </c>
      <c r="L605" s="24" t="s">
        <v>2404</v>
      </c>
      <c r="M605" s="20">
        <v>1019015676</v>
      </c>
      <c r="N605" s="20">
        <v>4</v>
      </c>
      <c r="O605" s="20" t="s">
        <v>28</v>
      </c>
    </row>
    <row r="606" spans="1:15" ht="60">
      <c r="A606" s="20" t="s">
        <v>2405</v>
      </c>
      <c r="B606" s="13" t="s">
        <v>18</v>
      </c>
      <c r="C606" s="20" t="s">
        <v>2405</v>
      </c>
      <c r="D606" s="20">
        <v>130010424</v>
      </c>
      <c r="E606" s="21" t="s">
        <v>2406</v>
      </c>
      <c r="F606" s="22">
        <v>84000000</v>
      </c>
      <c r="G606" s="19" t="s">
        <v>2407</v>
      </c>
      <c r="H606" s="20" t="s">
        <v>21</v>
      </c>
      <c r="I606" s="23">
        <v>45421</v>
      </c>
      <c r="J606" s="23">
        <v>45426</v>
      </c>
      <c r="K606" s="23">
        <v>45655</v>
      </c>
      <c r="L606" s="24" t="s">
        <v>2408</v>
      </c>
      <c r="M606" s="20">
        <v>80210186</v>
      </c>
      <c r="N606" s="20">
        <v>3</v>
      </c>
      <c r="O606" s="20" t="s">
        <v>28</v>
      </c>
    </row>
    <row r="607" spans="1:15" ht="60">
      <c r="A607" s="20" t="s">
        <v>2409</v>
      </c>
      <c r="B607" s="13" t="s">
        <v>18</v>
      </c>
      <c r="C607" s="20" t="s">
        <v>2409</v>
      </c>
      <c r="D607" s="20">
        <v>120000124</v>
      </c>
      <c r="E607" s="21" t="s">
        <v>2410</v>
      </c>
      <c r="F607" s="22">
        <v>99617805</v>
      </c>
      <c r="G607" s="19" t="s">
        <v>2411</v>
      </c>
      <c r="H607" s="20" t="s">
        <v>21</v>
      </c>
      <c r="I607" s="23">
        <v>45421</v>
      </c>
      <c r="J607" s="23">
        <v>45422</v>
      </c>
      <c r="K607" s="23">
        <v>45657</v>
      </c>
      <c r="L607" s="24" t="s">
        <v>2412</v>
      </c>
      <c r="M607" s="20">
        <v>1049603363</v>
      </c>
      <c r="N607" s="20">
        <v>5</v>
      </c>
      <c r="O607" s="20" t="s">
        <v>28</v>
      </c>
    </row>
    <row r="608" spans="1:15" ht="45">
      <c r="A608" s="20" t="s">
        <v>2413</v>
      </c>
      <c r="B608" s="13" t="s">
        <v>18</v>
      </c>
      <c r="C608" s="20" t="s">
        <v>2413</v>
      </c>
      <c r="D608" s="20">
        <v>200047824</v>
      </c>
      <c r="E608" s="21" t="s">
        <v>2414</v>
      </c>
      <c r="F608" s="22">
        <v>26600000</v>
      </c>
      <c r="G608" s="19" t="s">
        <v>2415</v>
      </c>
      <c r="H608" s="20" t="s">
        <v>21</v>
      </c>
      <c r="I608" s="23">
        <v>45427</v>
      </c>
      <c r="J608" s="23">
        <v>45429</v>
      </c>
      <c r="K608" s="23">
        <v>45656</v>
      </c>
      <c r="L608" s="24" t="s">
        <v>2416</v>
      </c>
      <c r="M608" s="20">
        <v>52830079</v>
      </c>
      <c r="N608" s="20">
        <v>1</v>
      </c>
      <c r="O608" s="20" t="s">
        <v>28</v>
      </c>
    </row>
    <row r="609" spans="1:15" ht="45">
      <c r="A609" s="20" t="s">
        <v>2417</v>
      </c>
      <c r="B609" s="13" t="s">
        <v>2279</v>
      </c>
      <c r="C609" s="20" t="s">
        <v>2418</v>
      </c>
      <c r="D609" s="20">
        <v>130014324</v>
      </c>
      <c r="E609" s="21" t="s">
        <v>2419</v>
      </c>
      <c r="F609" s="22">
        <v>49000000</v>
      </c>
      <c r="G609" s="19" t="s">
        <v>2420</v>
      </c>
      <c r="H609" s="20" t="s">
        <v>2230</v>
      </c>
      <c r="I609" s="23">
        <v>45427</v>
      </c>
      <c r="J609" s="23">
        <v>45428</v>
      </c>
      <c r="K609" s="23">
        <v>45472</v>
      </c>
      <c r="L609" s="24" t="s">
        <v>2421</v>
      </c>
      <c r="M609" s="20">
        <v>800229279</v>
      </c>
      <c r="N609" s="20">
        <v>4</v>
      </c>
      <c r="O609" s="20" t="s">
        <v>28</v>
      </c>
    </row>
    <row r="610" spans="1:15" ht="75">
      <c r="A610" s="20" t="s">
        <v>2422</v>
      </c>
      <c r="B610" s="13" t="s">
        <v>18</v>
      </c>
      <c r="C610" s="20" t="s">
        <v>2422</v>
      </c>
      <c r="D610" s="20">
        <v>500036724</v>
      </c>
      <c r="E610" s="21" t="s">
        <v>2423</v>
      </c>
      <c r="F610" s="22">
        <v>62593327</v>
      </c>
      <c r="G610" s="19" t="s">
        <v>2424</v>
      </c>
      <c r="H610" s="20" t="s">
        <v>21</v>
      </c>
      <c r="I610" s="23">
        <v>45427</v>
      </c>
      <c r="J610" s="23">
        <v>45429</v>
      </c>
      <c r="K610" s="23">
        <v>45656</v>
      </c>
      <c r="L610" s="24" t="s">
        <v>2425</v>
      </c>
      <c r="M610" s="20">
        <v>52749903</v>
      </c>
      <c r="N610" s="20">
        <v>0</v>
      </c>
      <c r="O610" s="20" t="s">
        <v>23</v>
      </c>
    </row>
    <row r="611" spans="1:15" ht="105">
      <c r="A611" s="20" t="s">
        <v>2426</v>
      </c>
      <c r="B611" s="13" t="s">
        <v>2305</v>
      </c>
      <c r="C611" s="20" t="s">
        <v>2427</v>
      </c>
      <c r="D611" s="20" t="s">
        <v>2428</v>
      </c>
      <c r="E611" s="21" t="s">
        <v>2429</v>
      </c>
      <c r="F611" s="22">
        <v>2277148267</v>
      </c>
      <c r="G611" s="19" t="s">
        <v>2430</v>
      </c>
      <c r="H611" s="20" t="s">
        <v>2230</v>
      </c>
      <c r="I611" s="23">
        <v>45428</v>
      </c>
      <c r="J611" s="23">
        <v>45432</v>
      </c>
      <c r="K611" s="23">
        <v>45656</v>
      </c>
      <c r="L611" s="24" t="s">
        <v>2431</v>
      </c>
      <c r="M611" s="20">
        <v>800075003</v>
      </c>
      <c r="N611" s="20">
        <v>6</v>
      </c>
      <c r="O611" s="20" t="s">
        <v>2432</v>
      </c>
    </row>
    <row r="612" spans="1:15" ht="105">
      <c r="A612" s="20" t="s">
        <v>2433</v>
      </c>
      <c r="B612" s="13" t="s">
        <v>18</v>
      </c>
      <c r="C612" s="20" t="s">
        <v>2433</v>
      </c>
      <c r="D612" s="20">
        <v>120000524</v>
      </c>
      <c r="E612" s="21" t="s">
        <v>2434</v>
      </c>
      <c r="F612" s="22">
        <v>52643544</v>
      </c>
      <c r="G612" s="19" t="s">
        <v>2435</v>
      </c>
      <c r="H612" s="20" t="s">
        <v>21</v>
      </c>
      <c r="I612" s="23">
        <v>45428</v>
      </c>
      <c r="J612" s="23">
        <v>45432</v>
      </c>
      <c r="K612" s="23">
        <v>45615</v>
      </c>
      <c r="L612" s="24" t="s">
        <v>2436</v>
      </c>
      <c r="M612" s="20">
        <v>51738052</v>
      </c>
      <c r="N612" s="20">
        <v>7</v>
      </c>
      <c r="O612" s="20" t="s">
        <v>28</v>
      </c>
    </row>
    <row r="613" spans="1:15" ht="60">
      <c r="A613" s="20" t="s">
        <v>2437</v>
      </c>
      <c r="B613" s="13" t="s">
        <v>18</v>
      </c>
      <c r="C613" s="20" t="s">
        <v>2437</v>
      </c>
      <c r="D613" s="20">
        <v>200055424</v>
      </c>
      <c r="E613" s="21" t="s">
        <v>2438</v>
      </c>
      <c r="F613" s="22">
        <v>38500000</v>
      </c>
      <c r="G613" s="19" t="s">
        <v>2439</v>
      </c>
      <c r="H613" s="20" t="s">
        <v>21</v>
      </c>
      <c r="I613" s="23">
        <v>45439</v>
      </c>
      <c r="J613" s="23">
        <v>45447</v>
      </c>
      <c r="K613" s="23">
        <v>45657</v>
      </c>
      <c r="L613" s="24" t="s">
        <v>2440</v>
      </c>
      <c r="M613" s="20">
        <v>1018470239</v>
      </c>
      <c r="N613" s="20">
        <v>5</v>
      </c>
      <c r="O613" s="20" t="s">
        <v>23</v>
      </c>
    </row>
    <row r="614" spans="1:15" ht="45">
      <c r="A614" s="20" t="s">
        <v>2441</v>
      </c>
      <c r="B614" s="13" t="s">
        <v>2442</v>
      </c>
      <c r="C614" s="20" t="s">
        <v>2443</v>
      </c>
      <c r="D614" s="20" t="s">
        <v>2444</v>
      </c>
      <c r="E614" s="21" t="s">
        <v>2445</v>
      </c>
      <c r="F614" s="22">
        <v>475944700</v>
      </c>
      <c r="G614" s="19" t="s">
        <v>2446</v>
      </c>
      <c r="H614" s="20" t="s">
        <v>21</v>
      </c>
      <c r="I614" s="23">
        <v>45436</v>
      </c>
      <c r="J614" s="23">
        <v>45441</v>
      </c>
      <c r="K614" s="23">
        <v>45657</v>
      </c>
      <c r="L614" s="24" t="s">
        <v>2447</v>
      </c>
      <c r="M614" s="20">
        <v>819006966</v>
      </c>
      <c r="N614" s="20">
        <v>8</v>
      </c>
      <c r="O614" s="20" t="s">
        <v>28</v>
      </c>
    </row>
    <row r="615" spans="1:15" ht="45">
      <c r="A615" s="20" t="s">
        <v>2448</v>
      </c>
      <c r="B615" s="13" t="s">
        <v>18</v>
      </c>
      <c r="C615" s="20" t="s">
        <v>2448</v>
      </c>
      <c r="D615" s="20">
        <v>200049124</v>
      </c>
      <c r="E615" s="21" t="s">
        <v>2449</v>
      </c>
      <c r="F615" s="22">
        <v>19983333</v>
      </c>
      <c r="G615" s="19" t="s">
        <v>2450</v>
      </c>
      <c r="H615" s="20" t="s">
        <v>21</v>
      </c>
      <c r="I615" s="23">
        <v>45435</v>
      </c>
      <c r="J615" s="23">
        <v>45448</v>
      </c>
      <c r="K615" s="23">
        <v>45657</v>
      </c>
      <c r="L615" s="24" t="s">
        <v>2451</v>
      </c>
      <c r="M615" s="20">
        <v>65585068</v>
      </c>
      <c r="N615" s="20">
        <v>7</v>
      </c>
      <c r="O615" s="20" t="s">
        <v>28</v>
      </c>
    </row>
    <row r="616" spans="1:15" ht="45">
      <c r="A616" s="20" t="s">
        <v>2452</v>
      </c>
      <c r="B616" s="13" t="s">
        <v>18</v>
      </c>
      <c r="C616" s="20" t="s">
        <v>2452</v>
      </c>
      <c r="D616" s="20">
        <v>200053224</v>
      </c>
      <c r="E616" s="21" t="s">
        <v>2453</v>
      </c>
      <c r="F616" s="22">
        <v>38500000</v>
      </c>
      <c r="G616" s="19" t="s">
        <v>2454</v>
      </c>
      <c r="H616" s="20" t="s">
        <v>21</v>
      </c>
      <c r="I616" s="23">
        <v>45439</v>
      </c>
      <c r="J616" s="23">
        <v>45442</v>
      </c>
      <c r="K616" s="23">
        <v>45657</v>
      </c>
      <c r="L616" s="24" t="s">
        <v>2455</v>
      </c>
      <c r="M616" s="20">
        <v>53014879</v>
      </c>
      <c r="N616" s="20">
        <v>0</v>
      </c>
      <c r="O616" s="20" t="s">
        <v>23</v>
      </c>
    </row>
    <row r="617" spans="1:15" ht="60">
      <c r="A617" s="20" t="s">
        <v>2456</v>
      </c>
      <c r="B617" s="13" t="s">
        <v>18</v>
      </c>
      <c r="C617" s="20" t="s">
        <v>2456</v>
      </c>
      <c r="D617" s="20">
        <v>200050724</v>
      </c>
      <c r="E617" s="21" t="s">
        <v>2457</v>
      </c>
      <c r="F617" s="22">
        <v>19708333</v>
      </c>
      <c r="G617" s="19" t="s">
        <v>2458</v>
      </c>
      <c r="H617" s="20" t="s">
        <v>21</v>
      </c>
      <c r="I617" s="23">
        <v>45447</v>
      </c>
      <c r="J617" s="23">
        <v>45456</v>
      </c>
      <c r="K617" s="23">
        <v>45657</v>
      </c>
      <c r="L617" s="24" t="s">
        <v>2459</v>
      </c>
      <c r="M617" s="20">
        <v>1020802879</v>
      </c>
      <c r="N617" s="20">
        <v>2</v>
      </c>
      <c r="O617" s="20" t="s">
        <v>28</v>
      </c>
    </row>
    <row r="618" spans="1:15" ht="75">
      <c r="A618" s="20" t="s">
        <v>2460</v>
      </c>
      <c r="B618" s="13" t="s">
        <v>18</v>
      </c>
      <c r="C618" s="20" t="s">
        <v>2460</v>
      </c>
      <c r="D618" s="20">
        <v>200049424</v>
      </c>
      <c r="E618" s="21" t="s">
        <v>2461</v>
      </c>
      <c r="F618" s="22">
        <v>19708333</v>
      </c>
      <c r="G618" s="19" t="s">
        <v>2462</v>
      </c>
      <c r="H618" s="20" t="s">
        <v>21</v>
      </c>
      <c r="I618" s="23">
        <v>45445</v>
      </c>
      <c r="J618" s="23">
        <v>45449</v>
      </c>
      <c r="K618" s="23">
        <v>45657</v>
      </c>
      <c r="L618" s="24" t="s">
        <v>2463</v>
      </c>
      <c r="M618" s="20">
        <v>1013674043</v>
      </c>
      <c r="N618" s="20">
        <v>7</v>
      </c>
      <c r="O618" s="20" t="s">
        <v>28</v>
      </c>
    </row>
    <row r="619" spans="1:15" ht="45">
      <c r="A619" s="20" t="s">
        <v>2464</v>
      </c>
      <c r="B619" s="13" t="s">
        <v>18</v>
      </c>
      <c r="C619" s="20" t="s">
        <v>2464</v>
      </c>
      <c r="D619" s="20">
        <v>200055324</v>
      </c>
      <c r="E619" s="21" t="s">
        <v>2465</v>
      </c>
      <c r="F619" s="22">
        <v>32443376</v>
      </c>
      <c r="G619" s="19" t="s">
        <v>2466</v>
      </c>
      <c r="H619" s="20" t="s">
        <v>21</v>
      </c>
      <c r="I619" s="23">
        <v>45441</v>
      </c>
      <c r="J619" s="23">
        <v>45450</v>
      </c>
      <c r="K619" s="23">
        <v>45657</v>
      </c>
      <c r="L619" s="24" t="s">
        <v>2467</v>
      </c>
      <c r="M619" s="20">
        <v>1057591477</v>
      </c>
      <c r="N619" s="20">
        <v>2</v>
      </c>
      <c r="O619" s="20" t="s">
        <v>23</v>
      </c>
    </row>
    <row r="620" spans="1:15" ht="75">
      <c r="A620" s="20" t="s">
        <v>2468</v>
      </c>
      <c r="B620" s="13" t="s">
        <v>18</v>
      </c>
      <c r="C620" s="20" t="s">
        <v>2468</v>
      </c>
      <c r="D620" s="20" t="s">
        <v>2469</v>
      </c>
      <c r="E620" s="21" t="s">
        <v>2470</v>
      </c>
      <c r="F620" s="22">
        <v>19708333</v>
      </c>
      <c r="G620" s="19" t="s">
        <v>2462</v>
      </c>
      <c r="H620" s="20" t="s">
        <v>21</v>
      </c>
      <c r="I620" s="23">
        <v>45442</v>
      </c>
      <c r="J620" s="23">
        <v>45448</v>
      </c>
      <c r="K620" s="23">
        <v>45657</v>
      </c>
      <c r="L620" s="24" t="s">
        <v>2471</v>
      </c>
      <c r="M620" s="20">
        <v>1069101188</v>
      </c>
      <c r="N620" s="20">
        <v>1</v>
      </c>
      <c r="O620" s="20" t="s">
        <v>28</v>
      </c>
    </row>
    <row r="621" spans="1:15" ht="75">
      <c r="A621" s="20" t="s">
        <v>2472</v>
      </c>
      <c r="B621" s="13" t="s">
        <v>18</v>
      </c>
      <c r="C621" s="20" t="s">
        <v>2472</v>
      </c>
      <c r="D621" s="20">
        <v>200044724</v>
      </c>
      <c r="E621" s="21" t="s">
        <v>2473</v>
      </c>
      <c r="F621" s="22">
        <v>56158648</v>
      </c>
      <c r="G621" s="19" t="s">
        <v>2474</v>
      </c>
      <c r="H621" s="20" t="s">
        <v>21</v>
      </c>
      <c r="I621" s="23">
        <v>45441</v>
      </c>
      <c r="J621" s="23">
        <v>45447</v>
      </c>
      <c r="K621" s="23">
        <v>45657</v>
      </c>
      <c r="L621" s="24" t="s">
        <v>2475</v>
      </c>
      <c r="M621" s="20">
        <v>1026280940</v>
      </c>
      <c r="N621" s="20">
        <v>4</v>
      </c>
      <c r="O621" s="20" t="s">
        <v>23</v>
      </c>
    </row>
    <row r="622" spans="1:15" ht="60">
      <c r="A622" s="20" t="s">
        <v>2476</v>
      </c>
      <c r="B622" s="13" t="s">
        <v>2279</v>
      </c>
      <c r="C622" s="20" t="s">
        <v>2477</v>
      </c>
      <c r="D622" s="20">
        <v>500034224</v>
      </c>
      <c r="E622" s="21" t="s">
        <v>2478</v>
      </c>
      <c r="F622" s="22">
        <v>14994000</v>
      </c>
      <c r="G622" s="19" t="s">
        <v>2479</v>
      </c>
      <c r="H622" s="20" t="s">
        <v>21</v>
      </c>
      <c r="I622" s="23">
        <v>45443</v>
      </c>
      <c r="J622" s="23">
        <v>45447</v>
      </c>
      <c r="K622" s="23">
        <v>45657</v>
      </c>
      <c r="L622" s="24" t="s">
        <v>2480</v>
      </c>
      <c r="M622" s="20">
        <v>900572445</v>
      </c>
      <c r="N622" s="20">
        <v>2</v>
      </c>
      <c r="O622" s="20" t="s">
        <v>28</v>
      </c>
    </row>
    <row r="623" spans="1:15" ht="75">
      <c r="A623" s="20" t="s">
        <v>2481</v>
      </c>
      <c r="B623" s="13" t="s">
        <v>18</v>
      </c>
      <c r="C623" s="20" t="s">
        <v>2481</v>
      </c>
      <c r="D623" s="20">
        <v>500030224</v>
      </c>
      <c r="E623" s="21" t="s">
        <v>2482</v>
      </c>
      <c r="F623" s="22">
        <v>30303554</v>
      </c>
      <c r="G623" s="19" t="s">
        <v>2483</v>
      </c>
      <c r="H623" s="20" t="s">
        <v>21</v>
      </c>
      <c r="I623" s="23">
        <v>45447</v>
      </c>
      <c r="J623" s="23">
        <v>45449</v>
      </c>
      <c r="K623" s="23">
        <v>45655</v>
      </c>
      <c r="L623" s="24" t="s">
        <v>2484</v>
      </c>
      <c r="M623" s="20">
        <v>1078828875</v>
      </c>
      <c r="N623" s="20">
        <v>7</v>
      </c>
      <c r="O623" s="20" t="s">
        <v>28</v>
      </c>
    </row>
    <row r="624" spans="1:15" ht="105">
      <c r="A624" s="20" t="s">
        <v>2485</v>
      </c>
      <c r="B624" s="13" t="s">
        <v>18</v>
      </c>
      <c r="C624" s="20" t="s">
        <v>2485</v>
      </c>
      <c r="D624" s="20" t="s">
        <v>2486</v>
      </c>
      <c r="E624" s="21" t="s">
        <v>2487</v>
      </c>
      <c r="F624" s="22">
        <v>30219987</v>
      </c>
      <c r="G624" s="19" t="s">
        <v>2488</v>
      </c>
      <c r="H624" s="20" t="s">
        <v>21</v>
      </c>
      <c r="I624" s="23">
        <v>45442</v>
      </c>
      <c r="J624" s="23">
        <v>45443</v>
      </c>
      <c r="K624" s="23">
        <v>45656</v>
      </c>
      <c r="L624" s="24" t="s">
        <v>2489</v>
      </c>
      <c r="M624" s="20">
        <v>1007329075</v>
      </c>
      <c r="N624" s="20">
        <v>2</v>
      </c>
      <c r="O624" s="20" t="s">
        <v>23</v>
      </c>
    </row>
    <row r="625" spans="1:15" ht="75">
      <c r="A625" s="20" t="s">
        <v>2490</v>
      </c>
      <c r="B625" s="13" t="s">
        <v>18</v>
      </c>
      <c r="C625" s="20" t="s">
        <v>2490</v>
      </c>
      <c r="D625" s="20">
        <v>120002724</v>
      </c>
      <c r="E625" s="21" t="s">
        <v>2491</v>
      </c>
      <c r="F625" s="22">
        <v>29500464</v>
      </c>
      <c r="G625" s="19" t="s">
        <v>2492</v>
      </c>
      <c r="H625" s="20" t="s">
        <v>21</v>
      </c>
      <c r="I625" s="23">
        <v>45442</v>
      </c>
      <c r="J625" s="23">
        <v>45443</v>
      </c>
      <c r="K625" s="23">
        <v>45656</v>
      </c>
      <c r="L625" s="24" t="s">
        <v>2493</v>
      </c>
      <c r="M625" s="20">
        <v>1032496329</v>
      </c>
      <c r="N625" s="20">
        <v>3</v>
      </c>
      <c r="O625" s="20" t="s">
        <v>23</v>
      </c>
    </row>
    <row r="626" spans="1:15" ht="60">
      <c r="A626" s="20" t="s">
        <v>2494</v>
      </c>
      <c r="B626" s="13" t="s">
        <v>18</v>
      </c>
      <c r="C626" s="20" t="s">
        <v>2494</v>
      </c>
      <c r="D626" s="20">
        <v>200048424</v>
      </c>
      <c r="E626" s="21" t="s">
        <v>2495</v>
      </c>
      <c r="F626" s="22">
        <v>19250000</v>
      </c>
      <c r="G626" s="19" t="s">
        <v>2367</v>
      </c>
      <c r="H626" s="20" t="s">
        <v>21</v>
      </c>
      <c r="I626" s="23">
        <v>45443</v>
      </c>
      <c r="J626" s="23">
        <v>45449</v>
      </c>
      <c r="K626" s="23">
        <v>45657</v>
      </c>
      <c r="L626" s="24" t="s">
        <v>2496</v>
      </c>
      <c r="M626" s="20">
        <v>52853914</v>
      </c>
      <c r="N626" s="20">
        <v>6</v>
      </c>
      <c r="O626" s="20" t="s">
        <v>28</v>
      </c>
    </row>
    <row r="627" spans="1:15" ht="75">
      <c r="A627" s="20" t="s">
        <v>2497</v>
      </c>
      <c r="B627" s="13" t="s">
        <v>18</v>
      </c>
      <c r="C627" s="20" t="s">
        <v>2497</v>
      </c>
      <c r="D627" s="20">
        <v>500034624</v>
      </c>
      <c r="E627" s="21" t="s">
        <v>2498</v>
      </c>
      <c r="F627" s="22">
        <v>37906855</v>
      </c>
      <c r="G627" s="19" t="s">
        <v>2499</v>
      </c>
      <c r="H627" s="20" t="s">
        <v>21</v>
      </c>
      <c r="I627" s="23">
        <v>45443</v>
      </c>
      <c r="J627" s="23">
        <v>45447</v>
      </c>
      <c r="K627" s="23">
        <v>45657</v>
      </c>
      <c r="L627" s="24" t="s">
        <v>2500</v>
      </c>
      <c r="M627" s="20">
        <v>1010243859</v>
      </c>
      <c r="N627" s="20">
        <v>1</v>
      </c>
      <c r="O627" s="20" t="s">
        <v>28</v>
      </c>
    </row>
    <row r="628" spans="1:15" ht="75">
      <c r="A628" s="20" t="s">
        <v>2501</v>
      </c>
      <c r="B628" s="13" t="s">
        <v>18</v>
      </c>
      <c r="C628" s="20" t="s">
        <v>2501</v>
      </c>
      <c r="D628" s="20">
        <v>400029024</v>
      </c>
      <c r="E628" s="21" t="s">
        <v>2502</v>
      </c>
      <c r="F628" s="22" t="s">
        <v>2503</v>
      </c>
      <c r="G628" s="19" t="s">
        <v>2504</v>
      </c>
      <c r="H628" s="20" t="s">
        <v>21</v>
      </c>
      <c r="I628" s="23">
        <v>45449</v>
      </c>
      <c r="J628" s="23">
        <v>45454</v>
      </c>
      <c r="K628" s="23">
        <v>45657</v>
      </c>
      <c r="L628" s="24" t="s">
        <v>2061</v>
      </c>
      <c r="M628" s="20">
        <v>79983241</v>
      </c>
      <c r="N628" s="20">
        <v>3</v>
      </c>
      <c r="O628" s="20" t="s">
        <v>28</v>
      </c>
    </row>
    <row r="629" spans="1:15" ht="90">
      <c r="A629" s="20" t="s">
        <v>2505</v>
      </c>
      <c r="B629" s="13" t="s">
        <v>18</v>
      </c>
      <c r="C629" s="20" t="s">
        <v>2505</v>
      </c>
      <c r="D629" s="20">
        <v>500034024</v>
      </c>
      <c r="E629" s="21" t="s">
        <v>2506</v>
      </c>
      <c r="F629" s="22">
        <v>1150000000</v>
      </c>
      <c r="G629" s="19" t="s">
        <v>2507</v>
      </c>
      <c r="H629" s="20" t="s">
        <v>2508</v>
      </c>
      <c r="I629" s="23">
        <v>45450</v>
      </c>
      <c r="J629" s="23">
        <v>45457</v>
      </c>
      <c r="K629" s="23">
        <v>45657</v>
      </c>
      <c r="L629" s="24" t="s">
        <v>2509</v>
      </c>
      <c r="M629" s="20">
        <v>899999063</v>
      </c>
      <c r="N629" s="20">
        <v>3</v>
      </c>
      <c r="O629" s="20" t="s">
        <v>28</v>
      </c>
    </row>
    <row r="630" spans="1:15" ht="45">
      <c r="A630" s="20" t="s">
        <v>2510</v>
      </c>
      <c r="B630" s="13" t="s">
        <v>18</v>
      </c>
      <c r="C630" s="20" t="s">
        <v>2510</v>
      </c>
      <c r="D630" s="20">
        <v>200057024</v>
      </c>
      <c r="E630" s="21" t="s">
        <v>2511</v>
      </c>
      <c r="F630" s="22">
        <v>30898453</v>
      </c>
      <c r="G630" s="19" t="s">
        <v>2512</v>
      </c>
      <c r="H630" s="20" t="s">
        <v>21</v>
      </c>
      <c r="I630" s="23">
        <v>45448</v>
      </c>
      <c r="J630" s="23">
        <v>45455</v>
      </c>
      <c r="K630" s="23">
        <v>45655</v>
      </c>
      <c r="L630" s="24" t="s">
        <v>2513</v>
      </c>
      <c r="M630" s="20">
        <v>1067717878</v>
      </c>
      <c r="N630" s="20">
        <v>2</v>
      </c>
      <c r="O630" s="20" t="s">
        <v>23</v>
      </c>
    </row>
    <row r="631" spans="1:15" ht="45">
      <c r="A631" s="20" t="s">
        <v>2514</v>
      </c>
      <c r="B631" s="13" t="s">
        <v>18</v>
      </c>
      <c r="C631" s="20" t="s">
        <v>2514</v>
      </c>
      <c r="D631" s="20">
        <v>200049024</v>
      </c>
      <c r="E631" s="21" t="s">
        <v>2515</v>
      </c>
      <c r="F631" s="22">
        <v>18883333</v>
      </c>
      <c r="G631" s="19" t="s">
        <v>2356</v>
      </c>
      <c r="H631" s="20" t="s">
        <v>21</v>
      </c>
      <c r="I631" s="23">
        <v>45450</v>
      </c>
      <c r="J631" s="23">
        <v>45456</v>
      </c>
      <c r="K631" s="23">
        <v>45657</v>
      </c>
      <c r="L631" s="24" t="s">
        <v>2516</v>
      </c>
      <c r="M631" s="20">
        <v>1014245945</v>
      </c>
      <c r="N631" s="20">
        <v>9</v>
      </c>
      <c r="O631" s="20" t="s">
        <v>28</v>
      </c>
    </row>
    <row r="632" spans="1:15" ht="45">
      <c r="A632" s="20" t="s">
        <v>2517</v>
      </c>
      <c r="B632" s="13" t="s">
        <v>2224</v>
      </c>
      <c r="C632" s="20" t="s">
        <v>2518</v>
      </c>
      <c r="D632" s="20">
        <v>200055124</v>
      </c>
      <c r="E632" s="21" t="s">
        <v>2519</v>
      </c>
      <c r="F632" s="22">
        <v>78693510</v>
      </c>
      <c r="G632" s="19" t="s">
        <v>2520</v>
      </c>
      <c r="H632" s="20" t="s">
        <v>21</v>
      </c>
      <c r="I632" s="23">
        <v>45447</v>
      </c>
      <c r="J632" s="23">
        <v>45461</v>
      </c>
      <c r="K632" s="23">
        <v>45657</v>
      </c>
      <c r="L632" s="24" t="s">
        <v>2521</v>
      </c>
      <c r="M632" s="20">
        <v>830023178</v>
      </c>
      <c r="N632" s="20">
        <v>2</v>
      </c>
      <c r="O632" s="20" t="s">
        <v>28</v>
      </c>
    </row>
    <row r="633" spans="1:15" ht="45">
      <c r="A633" s="20" t="s">
        <v>2522</v>
      </c>
      <c r="B633" s="13" t="s">
        <v>18</v>
      </c>
      <c r="C633" s="20" t="s">
        <v>2522</v>
      </c>
      <c r="D633" s="20">
        <v>400042024</v>
      </c>
      <c r="E633" s="21" t="s">
        <v>2523</v>
      </c>
      <c r="F633" s="22">
        <v>50566667</v>
      </c>
      <c r="G633" s="19" t="s">
        <v>2524</v>
      </c>
      <c r="H633" s="20" t="s">
        <v>21</v>
      </c>
      <c r="I633" s="23">
        <v>45450</v>
      </c>
      <c r="J633" s="23">
        <v>45455</v>
      </c>
      <c r="K633" s="23">
        <v>45657</v>
      </c>
      <c r="L633" s="24" t="s">
        <v>2525</v>
      </c>
      <c r="M633" s="20">
        <v>1057595383</v>
      </c>
      <c r="N633" s="20">
        <v>7</v>
      </c>
      <c r="O633" s="20" t="s">
        <v>28</v>
      </c>
    </row>
    <row r="634" spans="1:15" ht="105">
      <c r="A634" s="20" t="s">
        <v>2526</v>
      </c>
      <c r="B634" s="13" t="s">
        <v>18</v>
      </c>
      <c r="C634" s="20" t="s">
        <v>2526</v>
      </c>
      <c r="D634" s="20" t="s">
        <v>2527</v>
      </c>
      <c r="E634" s="21" t="s">
        <v>2528</v>
      </c>
      <c r="F634" s="22">
        <v>47009094</v>
      </c>
      <c r="G634" s="19" t="s">
        <v>2529</v>
      </c>
      <c r="H634" s="20" t="s">
        <v>21</v>
      </c>
      <c r="I634" s="23">
        <v>45449</v>
      </c>
      <c r="J634" s="23">
        <v>45454</v>
      </c>
      <c r="K634" s="23">
        <v>45636</v>
      </c>
      <c r="L634" s="24" t="s">
        <v>2530</v>
      </c>
      <c r="M634" s="20">
        <v>1069753813</v>
      </c>
      <c r="N634" s="20">
        <v>4</v>
      </c>
      <c r="O634" s="20" t="s">
        <v>28</v>
      </c>
    </row>
    <row r="635" spans="1:15" ht="45">
      <c r="A635" s="20" t="s">
        <v>2531</v>
      </c>
      <c r="B635" s="13" t="s">
        <v>18</v>
      </c>
      <c r="C635" s="20" t="s">
        <v>2531</v>
      </c>
      <c r="D635" s="20">
        <v>200056924</v>
      </c>
      <c r="E635" s="21" t="s">
        <v>2532</v>
      </c>
      <c r="F635" s="22">
        <v>39198610</v>
      </c>
      <c r="G635" s="19" t="s">
        <v>2533</v>
      </c>
      <c r="H635" s="20" t="s">
        <v>21</v>
      </c>
      <c r="I635" s="23">
        <v>45449</v>
      </c>
      <c r="J635" s="23">
        <v>45456</v>
      </c>
      <c r="K635" s="23">
        <v>45656</v>
      </c>
      <c r="L635" s="24" t="s">
        <v>2534</v>
      </c>
      <c r="M635" s="20">
        <v>24198540</v>
      </c>
      <c r="N635" s="20">
        <v>3</v>
      </c>
      <c r="O635" s="20" t="s">
        <v>28</v>
      </c>
    </row>
    <row r="636" spans="1:15" ht="45">
      <c r="A636" s="20" t="s">
        <v>2535</v>
      </c>
      <c r="B636" s="13" t="s">
        <v>18</v>
      </c>
      <c r="C636" s="20" t="s">
        <v>2535</v>
      </c>
      <c r="D636" s="20">
        <v>200056124</v>
      </c>
      <c r="E636" s="21" t="s">
        <v>2536</v>
      </c>
      <c r="F636" s="22">
        <v>39400660</v>
      </c>
      <c r="G636" s="19" t="s">
        <v>2290</v>
      </c>
      <c r="H636" s="20" t="s">
        <v>21</v>
      </c>
      <c r="I636" s="23">
        <v>45464</v>
      </c>
      <c r="J636" s="23">
        <v>45468</v>
      </c>
      <c r="K636" s="23">
        <v>45657</v>
      </c>
      <c r="L636" s="24" t="s">
        <v>2537</v>
      </c>
      <c r="M636" s="20">
        <v>32296512</v>
      </c>
      <c r="N636" s="20">
        <v>6</v>
      </c>
      <c r="O636" s="20" t="s">
        <v>28</v>
      </c>
    </row>
    <row r="637" spans="1:15" ht="75">
      <c r="A637" s="20" t="s">
        <v>2538</v>
      </c>
      <c r="B637" s="13" t="s">
        <v>18</v>
      </c>
      <c r="C637" s="20" t="s">
        <v>2538</v>
      </c>
      <c r="D637" s="20">
        <v>500024724</v>
      </c>
      <c r="E637" s="21" t="s">
        <v>2539</v>
      </c>
      <c r="F637" s="22">
        <v>55250000</v>
      </c>
      <c r="G637" s="19" t="s">
        <v>2540</v>
      </c>
      <c r="H637" s="20" t="s">
        <v>21</v>
      </c>
      <c r="I637" s="23">
        <v>45456</v>
      </c>
      <c r="J637" s="23">
        <v>45460</v>
      </c>
      <c r="K637" s="23">
        <v>45657</v>
      </c>
      <c r="L637" s="24" t="s">
        <v>2541</v>
      </c>
      <c r="M637" s="20">
        <v>52273262</v>
      </c>
      <c r="N637" s="20">
        <v>3</v>
      </c>
      <c r="O637" s="20" t="s">
        <v>28</v>
      </c>
    </row>
    <row r="638" spans="1:15" ht="45">
      <c r="A638" s="20" t="s">
        <v>2542</v>
      </c>
      <c r="B638" s="13" t="s">
        <v>18</v>
      </c>
      <c r="C638" s="20" t="s">
        <v>2542</v>
      </c>
      <c r="D638" s="20">
        <v>200037124</v>
      </c>
      <c r="E638" s="21" t="s">
        <v>2543</v>
      </c>
      <c r="F638" s="22">
        <v>37523496</v>
      </c>
      <c r="G638" s="19" t="s">
        <v>2544</v>
      </c>
      <c r="H638" s="20" t="s">
        <v>21</v>
      </c>
      <c r="I638" s="23">
        <v>45455</v>
      </c>
      <c r="J638" s="23">
        <v>45456</v>
      </c>
      <c r="K638" s="23">
        <v>45657</v>
      </c>
      <c r="L638" s="24" t="s">
        <v>2545</v>
      </c>
      <c r="M638" s="20">
        <v>40820509</v>
      </c>
      <c r="N638" s="20">
        <v>0</v>
      </c>
      <c r="O638" s="20" t="s">
        <v>28</v>
      </c>
    </row>
    <row r="639" spans="1:15" ht="60">
      <c r="A639" s="20" t="s">
        <v>2546</v>
      </c>
      <c r="B639" s="13" t="s">
        <v>18</v>
      </c>
      <c r="C639" s="20" t="s">
        <v>2546</v>
      </c>
      <c r="D639" s="20">
        <v>200056324</v>
      </c>
      <c r="E639" s="21" t="s">
        <v>2547</v>
      </c>
      <c r="F639" s="22">
        <v>39400660</v>
      </c>
      <c r="G639" s="19" t="s">
        <v>2548</v>
      </c>
      <c r="H639" s="20" t="s">
        <v>21</v>
      </c>
      <c r="I639" s="23">
        <v>45456</v>
      </c>
      <c r="J639" s="23">
        <v>45460</v>
      </c>
      <c r="K639" s="23">
        <v>45657</v>
      </c>
      <c r="L639" s="24" t="s">
        <v>2549</v>
      </c>
      <c r="M639" s="20">
        <v>1053850732</v>
      </c>
      <c r="N639" s="20">
        <v>3</v>
      </c>
      <c r="O639" s="20" t="s">
        <v>28</v>
      </c>
    </row>
    <row r="640" spans="1:15" ht="45">
      <c r="A640" s="20" t="s">
        <v>2550</v>
      </c>
      <c r="B640" s="13" t="s">
        <v>18</v>
      </c>
      <c r="C640" s="20" t="s">
        <v>2550</v>
      </c>
      <c r="D640" s="20">
        <v>130010524</v>
      </c>
      <c r="E640" s="21" t="s">
        <v>2551</v>
      </c>
      <c r="F640" s="22">
        <v>68333333</v>
      </c>
      <c r="G640" s="19" t="s">
        <v>2552</v>
      </c>
      <c r="H640" s="20" t="s">
        <v>21</v>
      </c>
      <c r="I640" s="23">
        <v>45457</v>
      </c>
      <c r="J640" s="23">
        <v>45468</v>
      </c>
      <c r="K640" s="23">
        <v>45657</v>
      </c>
      <c r="L640" s="24" t="s">
        <v>2553</v>
      </c>
      <c r="M640" s="20">
        <v>79169336</v>
      </c>
      <c r="N640" s="20">
        <v>3</v>
      </c>
      <c r="O640" s="20" t="s">
        <v>28</v>
      </c>
    </row>
    <row r="641" spans="1:15" ht="75">
      <c r="A641" s="20" t="s">
        <v>2554</v>
      </c>
      <c r="B641" s="13" t="s">
        <v>2305</v>
      </c>
      <c r="C641" s="20" t="s">
        <v>2555</v>
      </c>
      <c r="D641" s="20">
        <v>400028124</v>
      </c>
      <c r="E641" s="21" t="s">
        <v>2556</v>
      </c>
      <c r="F641" s="22">
        <v>1359851740</v>
      </c>
      <c r="G641" s="19" t="s">
        <v>2557</v>
      </c>
      <c r="H641" s="20" t="s">
        <v>2558</v>
      </c>
      <c r="I641" s="23">
        <v>45458</v>
      </c>
      <c r="J641" s="23">
        <v>45471</v>
      </c>
      <c r="K641" s="23">
        <v>45657</v>
      </c>
      <c r="L641" s="24" t="s">
        <v>2559</v>
      </c>
      <c r="M641" s="20">
        <v>901839638</v>
      </c>
      <c r="N641" s="20">
        <v>9</v>
      </c>
      <c r="O641" s="20" t="s">
        <v>23</v>
      </c>
    </row>
    <row r="642" spans="1:15" ht="150">
      <c r="A642" s="20" t="s">
        <v>2560</v>
      </c>
      <c r="B642" s="13" t="s">
        <v>18</v>
      </c>
      <c r="C642" s="20" t="s">
        <v>2560</v>
      </c>
      <c r="D642" s="20" t="s">
        <v>2561</v>
      </c>
      <c r="E642" s="21" t="s">
        <v>2562</v>
      </c>
      <c r="F642" s="22">
        <v>881344100</v>
      </c>
      <c r="G642" s="19" t="s">
        <v>2563</v>
      </c>
      <c r="H642" s="20" t="s">
        <v>2564</v>
      </c>
      <c r="I642" s="23">
        <v>45471</v>
      </c>
      <c r="J642" s="23">
        <v>45483</v>
      </c>
      <c r="K642" s="23">
        <v>45657</v>
      </c>
      <c r="L642" s="24" t="s">
        <v>2565</v>
      </c>
      <c r="M642" s="20">
        <v>891800330</v>
      </c>
      <c r="N642" s="20">
        <v>1</v>
      </c>
      <c r="O642" s="20" t="s">
        <v>28</v>
      </c>
    </row>
    <row r="643" spans="1:15" ht="45">
      <c r="A643" s="20" t="s">
        <v>2566</v>
      </c>
      <c r="B643" s="13" t="s">
        <v>18</v>
      </c>
      <c r="C643" s="20" t="s">
        <v>2566</v>
      </c>
      <c r="D643" s="20">
        <v>120000224</v>
      </c>
      <c r="E643" s="21" t="s">
        <v>2567</v>
      </c>
      <c r="F643" s="22">
        <v>47009094</v>
      </c>
      <c r="G643" s="19" t="s">
        <v>2568</v>
      </c>
      <c r="H643" s="20" t="s">
        <v>2569</v>
      </c>
      <c r="I643" s="23">
        <v>45458</v>
      </c>
      <c r="J643" s="23">
        <v>45462</v>
      </c>
      <c r="K643" s="23">
        <v>45644</v>
      </c>
      <c r="L643" s="24" t="s">
        <v>2570</v>
      </c>
      <c r="M643" s="20">
        <v>7186952</v>
      </c>
      <c r="N643" s="20">
        <v>0</v>
      </c>
      <c r="O643" s="20" t="s">
        <v>28</v>
      </c>
    </row>
    <row r="644" spans="1:15" ht="60">
      <c r="A644" s="20" t="s">
        <v>2571</v>
      </c>
      <c r="B644" s="13" t="s">
        <v>18</v>
      </c>
      <c r="C644" s="20" t="s">
        <v>2571</v>
      </c>
      <c r="D644" s="20">
        <v>200056424</v>
      </c>
      <c r="E644" s="21" t="s">
        <v>2572</v>
      </c>
      <c r="F644" s="22">
        <v>39400660</v>
      </c>
      <c r="G644" s="19" t="s">
        <v>2573</v>
      </c>
      <c r="H644" s="20" t="s">
        <v>2574</v>
      </c>
      <c r="I644" s="23">
        <v>45457</v>
      </c>
      <c r="J644" s="23">
        <v>45461</v>
      </c>
      <c r="K644" s="23">
        <v>45657</v>
      </c>
      <c r="L644" s="24" t="s">
        <v>2575</v>
      </c>
      <c r="M644" s="20">
        <v>43108642</v>
      </c>
      <c r="N644" s="20">
        <v>0</v>
      </c>
      <c r="O644" s="20" t="s">
        <v>28</v>
      </c>
    </row>
    <row r="645" spans="1:15" ht="45">
      <c r="A645" s="20" t="s">
        <v>2576</v>
      </c>
      <c r="B645" s="13" t="s">
        <v>18</v>
      </c>
      <c r="C645" s="20" t="s">
        <v>2576</v>
      </c>
      <c r="D645" s="20">
        <v>130014424</v>
      </c>
      <c r="E645" s="21" t="s">
        <v>2577</v>
      </c>
      <c r="F645" s="22">
        <v>70000000</v>
      </c>
      <c r="G645" s="19" t="s">
        <v>2578</v>
      </c>
      <c r="H645" s="20" t="s">
        <v>2579</v>
      </c>
      <c r="I645" s="23">
        <v>45457</v>
      </c>
      <c r="J645" s="23">
        <v>45468</v>
      </c>
      <c r="K645" s="23">
        <v>45657</v>
      </c>
      <c r="L645" s="24" t="s">
        <v>2580</v>
      </c>
      <c r="M645" s="20">
        <v>80125015</v>
      </c>
      <c r="N645" s="20">
        <v>9</v>
      </c>
      <c r="O645" s="20" t="s">
        <v>28</v>
      </c>
    </row>
    <row r="646" spans="1:15" ht="45">
      <c r="A646" s="20" t="s">
        <v>2581</v>
      </c>
      <c r="B646" s="13" t="s">
        <v>2582</v>
      </c>
      <c r="C646" s="20" t="s">
        <v>2583</v>
      </c>
      <c r="D646" s="20">
        <v>500001724</v>
      </c>
      <c r="E646" s="21" t="s">
        <v>2584</v>
      </c>
      <c r="F646" s="22">
        <v>60000000</v>
      </c>
      <c r="G646" s="19" t="s">
        <v>2585</v>
      </c>
      <c r="H646" s="20" t="s">
        <v>2586</v>
      </c>
      <c r="I646" s="23">
        <v>45457</v>
      </c>
      <c r="J646" s="23">
        <v>45463</v>
      </c>
      <c r="K646" s="23">
        <v>45657</v>
      </c>
      <c r="L646" s="24" t="s">
        <v>2587</v>
      </c>
      <c r="M646" s="20">
        <v>900380150</v>
      </c>
      <c r="N646" s="20">
        <v>0</v>
      </c>
      <c r="O646" s="20" t="s">
        <v>28</v>
      </c>
    </row>
    <row r="647" spans="1:15" ht="45">
      <c r="A647" s="20" t="s">
        <v>2588</v>
      </c>
      <c r="B647" s="13" t="s">
        <v>2279</v>
      </c>
      <c r="C647" s="20" t="s">
        <v>2589</v>
      </c>
      <c r="D647" s="20">
        <v>500002024</v>
      </c>
      <c r="E647" s="21" t="s">
        <v>2590</v>
      </c>
      <c r="F647" s="22">
        <v>38580854</v>
      </c>
      <c r="G647" s="19" t="s">
        <v>2591</v>
      </c>
      <c r="H647" s="20" t="s">
        <v>2592</v>
      </c>
      <c r="I647" s="23">
        <v>45462</v>
      </c>
      <c r="J647" s="23">
        <v>45476</v>
      </c>
      <c r="K647" s="23">
        <v>45657</v>
      </c>
      <c r="L647" s="24" t="s">
        <v>2593</v>
      </c>
      <c r="M647" s="20">
        <v>800219876</v>
      </c>
      <c r="N647" s="20">
        <v>9</v>
      </c>
      <c r="O647" s="20" t="s">
        <v>28</v>
      </c>
    </row>
    <row r="648" spans="1:15" ht="45">
      <c r="A648" s="20" t="s">
        <v>2594</v>
      </c>
      <c r="B648" s="13" t="s">
        <v>18</v>
      </c>
      <c r="C648" s="20" t="s">
        <v>2594</v>
      </c>
      <c r="D648" s="20">
        <v>200056224</v>
      </c>
      <c r="E648" s="21" t="s">
        <v>2595</v>
      </c>
      <c r="F648" s="22">
        <v>39400660</v>
      </c>
      <c r="G648" s="19" t="s">
        <v>2290</v>
      </c>
      <c r="H648" s="20" t="s">
        <v>2596</v>
      </c>
      <c r="I648" s="23">
        <v>45461</v>
      </c>
      <c r="J648" s="23">
        <v>45468</v>
      </c>
      <c r="K648" s="23">
        <v>45482</v>
      </c>
      <c r="L648" s="24" t="s">
        <v>2597</v>
      </c>
      <c r="M648" s="20">
        <v>1110556503</v>
      </c>
      <c r="N648" s="20">
        <v>1</v>
      </c>
      <c r="O648" s="20" t="s">
        <v>28</v>
      </c>
    </row>
    <row r="649" spans="1:15" ht="45">
      <c r="A649" s="20" t="s">
        <v>2598</v>
      </c>
      <c r="B649" s="13" t="s">
        <v>18</v>
      </c>
      <c r="C649" s="20" t="s">
        <v>2598</v>
      </c>
      <c r="D649" s="20" t="s">
        <v>2599</v>
      </c>
      <c r="E649" s="21" t="s">
        <v>2600</v>
      </c>
      <c r="F649" s="22">
        <v>17783333</v>
      </c>
      <c r="G649" s="19" t="s">
        <v>2450</v>
      </c>
      <c r="H649" s="20" t="s">
        <v>21</v>
      </c>
      <c r="I649" s="23">
        <v>45461</v>
      </c>
      <c r="J649" s="23">
        <v>45468</v>
      </c>
      <c r="K649" s="23">
        <v>45657</v>
      </c>
      <c r="L649" s="24" t="s">
        <v>2601</v>
      </c>
      <c r="M649" s="20">
        <v>39761960</v>
      </c>
      <c r="N649" s="20">
        <v>2</v>
      </c>
      <c r="O649" s="20" t="s">
        <v>28</v>
      </c>
    </row>
    <row r="650" spans="1:15" ht="75">
      <c r="A650" s="20" t="s">
        <v>2602</v>
      </c>
      <c r="B650" s="13" t="s">
        <v>18</v>
      </c>
      <c r="C650" s="20" t="s">
        <v>2602</v>
      </c>
      <c r="D650" s="20">
        <v>400041924</v>
      </c>
      <c r="E650" s="21" t="s">
        <v>2603</v>
      </c>
      <c r="F650" s="22">
        <v>105142203</v>
      </c>
      <c r="G650" s="19" t="s">
        <v>2604</v>
      </c>
      <c r="H650" s="20" t="s">
        <v>21</v>
      </c>
      <c r="I650" s="23">
        <v>45461</v>
      </c>
      <c r="J650" s="23">
        <v>45468</v>
      </c>
      <c r="K650" s="23">
        <v>45657</v>
      </c>
      <c r="L650" s="24" t="s">
        <v>2605</v>
      </c>
      <c r="M650" s="20">
        <v>52055356</v>
      </c>
      <c r="N650" s="20">
        <v>2</v>
      </c>
      <c r="O650" s="20" t="s">
        <v>28</v>
      </c>
    </row>
    <row r="651" spans="1:15" ht="45">
      <c r="A651" s="20" t="s">
        <v>2606</v>
      </c>
      <c r="B651" s="13" t="s">
        <v>18</v>
      </c>
      <c r="C651" s="20" t="s">
        <v>2606</v>
      </c>
      <c r="D651" s="20">
        <v>130015124</v>
      </c>
      <c r="E651" s="21" t="s">
        <v>2607</v>
      </c>
      <c r="F651" s="22">
        <v>70000000</v>
      </c>
      <c r="G651" s="19" t="s">
        <v>2608</v>
      </c>
      <c r="H651" s="20" t="s">
        <v>21</v>
      </c>
      <c r="I651" s="23">
        <v>45463</v>
      </c>
      <c r="J651" s="23">
        <v>45471</v>
      </c>
      <c r="K651" s="23">
        <v>45657</v>
      </c>
      <c r="L651" s="24" t="s">
        <v>2609</v>
      </c>
      <c r="M651" s="20">
        <v>79891338</v>
      </c>
      <c r="N651" s="20">
        <v>3</v>
      </c>
      <c r="O651" s="20" t="s">
        <v>28</v>
      </c>
    </row>
    <row r="652" spans="1:15" ht="60">
      <c r="A652" s="20" t="s">
        <v>2610</v>
      </c>
      <c r="B652" s="13" t="s">
        <v>18</v>
      </c>
      <c r="C652" s="20" t="s">
        <v>2610</v>
      </c>
      <c r="D652" s="20">
        <v>400040824</v>
      </c>
      <c r="E652" s="21" t="s">
        <v>2611</v>
      </c>
      <c r="F652" s="22">
        <v>48135984</v>
      </c>
      <c r="G652" s="19" t="s">
        <v>2612</v>
      </c>
      <c r="H652" s="20" t="s">
        <v>21</v>
      </c>
      <c r="I652" s="23">
        <v>45463</v>
      </c>
      <c r="J652" s="23">
        <v>45468</v>
      </c>
      <c r="K652" s="23">
        <v>45650</v>
      </c>
      <c r="L652" s="24" t="s">
        <v>2613</v>
      </c>
      <c r="M652" s="20">
        <v>39189523</v>
      </c>
      <c r="N652" s="20">
        <v>4</v>
      </c>
      <c r="O652" s="20" t="s">
        <v>28</v>
      </c>
    </row>
    <row r="653" spans="1:15" ht="60">
      <c r="A653" s="20" t="s">
        <v>2614</v>
      </c>
      <c r="B653" s="13" t="s">
        <v>18</v>
      </c>
      <c r="C653" s="20" t="s">
        <v>2614</v>
      </c>
      <c r="D653" s="20">
        <v>130012124</v>
      </c>
      <c r="E653" s="21" t="s">
        <v>2615</v>
      </c>
      <c r="F653" s="22">
        <v>47833333</v>
      </c>
      <c r="G653" s="19" t="s">
        <v>2616</v>
      </c>
      <c r="H653" s="20" t="s">
        <v>21</v>
      </c>
      <c r="I653" s="23">
        <v>45463</v>
      </c>
      <c r="J653" s="23">
        <v>45468</v>
      </c>
      <c r="K653" s="23">
        <v>45657</v>
      </c>
      <c r="L653" s="24" t="s">
        <v>2617</v>
      </c>
      <c r="M653" s="20">
        <v>80162163</v>
      </c>
      <c r="N653" s="20">
        <v>8</v>
      </c>
      <c r="O653" s="20" t="s">
        <v>28</v>
      </c>
    </row>
    <row r="654" spans="1:15" ht="75">
      <c r="A654" s="20" t="s">
        <v>2618</v>
      </c>
      <c r="B654" s="13" t="s">
        <v>18</v>
      </c>
      <c r="C654" s="20" t="s">
        <v>2618</v>
      </c>
      <c r="D654" s="20">
        <v>400030624</v>
      </c>
      <c r="E654" s="21" t="s">
        <v>2619</v>
      </c>
      <c r="F654" s="22">
        <v>120000000</v>
      </c>
      <c r="G654" s="19" t="s">
        <v>2620</v>
      </c>
      <c r="H654" s="20" t="s">
        <v>21</v>
      </c>
      <c r="I654" s="23">
        <v>45476</v>
      </c>
      <c r="J654" s="23">
        <v>45483</v>
      </c>
      <c r="K654" s="23">
        <v>45574</v>
      </c>
      <c r="L654" s="24" t="s">
        <v>2621</v>
      </c>
      <c r="M654" s="20">
        <v>901537242</v>
      </c>
      <c r="N654" s="20">
        <v>1</v>
      </c>
      <c r="O654" s="20" t="s">
        <v>28</v>
      </c>
    </row>
    <row r="655" spans="1:15" ht="60">
      <c r="A655" s="20" t="s">
        <v>2622</v>
      </c>
      <c r="B655" s="13" t="s">
        <v>18</v>
      </c>
      <c r="C655" s="20" t="s">
        <v>2622</v>
      </c>
      <c r="D655" s="20">
        <v>120000424</v>
      </c>
      <c r="E655" s="21" t="s">
        <v>2623</v>
      </c>
      <c r="F655" s="22">
        <v>47009094</v>
      </c>
      <c r="G655" s="19" t="s">
        <v>2624</v>
      </c>
      <c r="H655" s="20" t="s">
        <v>21</v>
      </c>
      <c r="I655" s="23">
        <v>45464</v>
      </c>
      <c r="J655" s="23">
        <v>45470</v>
      </c>
      <c r="K655" s="23">
        <v>45653</v>
      </c>
      <c r="L655" s="24" t="s">
        <v>2625</v>
      </c>
      <c r="M655" s="20">
        <v>51611059</v>
      </c>
      <c r="N655" s="20">
        <v>1</v>
      </c>
      <c r="O655" s="20" t="s">
        <v>28</v>
      </c>
    </row>
    <row r="656" spans="1:15" ht="60">
      <c r="A656" s="20" t="s">
        <v>2626</v>
      </c>
      <c r="B656" s="13" t="s">
        <v>18</v>
      </c>
      <c r="C656" s="20" t="s">
        <v>2626</v>
      </c>
      <c r="D656" s="20">
        <v>130002324</v>
      </c>
      <c r="E656" s="21" t="s">
        <v>2627</v>
      </c>
      <c r="F656" s="22">
        <v>57046721</v>
      </c>
      <c r="G656" s="19" t="s">
        <v>2628</v>
      </c>
      <c r="H656" s="20" t="s">
        <v>21</v>
      </c>
      <c r="I656" s="23">
        <v>45518</v>
      </c>
      <c r="J656" s="23">
        <v>45526</v>
      </c>
      <c r="K656" s="23">
        <v>45895</v>
      </c>
      <c r="L656" s="24" t="s">
        <v>2629</v>
      </c>
      <c r="M656" s="20">
        <v>900239396</v>
      </c>
      <c r="N656" s="20">
        <v>3</v>
      </c>
      <c r="O656" s="20" t="s">
        <v>28</v>
      </c>
    </row>
    <row r="657" spans="1:15" ht="45">
      <c r="A657" s="20" t="s">
        <v>2630</v>
      </c>
      <c r="B657" s="13" t="s">
        <v>2582</v>
      </c>
      <c r="C657" s="20" t="s">
        <v>2631</v>
      </c>
      <c r="D657" s="20">
        <v>500001824</v>
      </c>
      <c r="E657" s="21" t="s">
        <v>2632</v>
      </c>
      <c r="F657" s="22">
        <v>174565027</v>
      </c>
      <c r="G657" s="19" t="s">
        <v>2633</v>
      </c>
      <c r="H657" s="20" t="s">
        <v>21</v>
      </c>
      <c r="I657" s="23">
        <v>45469</v>
      </c>
      <c r="J657" s="23">
        <v>45476</v>
      </c>
      <c r="K657" s="23">
        <v>45657</v>
      </c>
      <c r="L657" s="24" t="s">
        <v>2634</v>
      </c>
      <c r="M657" s="20">
        <v>900622405</v>
      </c>
      <c r="N657" s="20">
        <v>3</v>
      </c>
      <c r="O657" s="20" t="s">
        <v>28</v>
      </c>
    </row>
    <row r="658" spans="1:15" ht="45">
      <c r="A658" s="20" t="s">
        <v>2635</v>
      </c>
      <c r="B658" s="13" t="s">
        <v>18</v>
      </c>
      <c r="C658" s="20" t="s">
        <v>2635</v>
      </c>
      <c r="D658" s="20">
        <v>130014824</v>
      </c>
      <c r="E658" s="21" t="s">
        <v>2636</v>
      </c>
      <c r="F658" s="22">
        <v>52500000</v>
      </c>
      <c r="G658" s="19" t="s">
        <v>2637</v>
      </c>
      <c r="H658" s="20" t="s">
        <v>21</v>
      </c>
      <c r="I658" s="23">
        <v>45471</v>
      </c>
      <c r="J658" s="23">
        <v>45477</v>
      </c>
      <c r="K658" s="23">
        <v>45657</v>
      </c>
      <c r="L658" s="24" t="s">
        <v>2638</v>
      </c>
      <c r="M658" s="20">
        <v>80493026</v>
      </c>
      <c r="N658" s="20">
        <v>7</v>
      </c>
      <c r="O658" s="20" t="s">
        <v>28</v>
      </c>
    </row>
    <row r="659" spans="1:15" ht="45">
      <c r="A659" s="20" t="s">
        <v>2639</v>
      </c>
      <c r="B659" s="13" t="s">
        <v>18</v>
      </c>
      <c r="C659" s="20" t="s">
        <v>2639</v>
      </c>
      <c r="D659" s="20">
        <v>400040924</v>
      </c>
      <c r="E659" s="21" t="s">
        <v>2640</v>
      </c>
      <c r="F659" s="22">
        <v>48135984</v>
      </c>
      <c r="G659" s="19" t="s">
        <v>2641</v>
      </c>
      <c r="H659" s="20" t="s">
        <v>21</v>
      </c>
      <c r="I659" s="23">
        <v>45472</v>
      </c>
      <c r="J659" s="23">
        <v>45476</v>
      </c>
      <c r="K659" s="23">
        <v>45657</v>
      </c>
      <c r="L659" s="24" t="s">
        <v>2642</v>
      </c>
      <c r="M659" s="20">
        <v>80803310</v>
      </c>
      <c r="N659" s="20">
        <v>6</v>
      </c>
      <c r="O659" s="20" t="s">
        <v>28</v>
      </c>
    </row>
    <row r="660" spans="1:15" ht="60">
      <c r="A660" s="20" t="s">
        <v>2643</v>
      </c>
      <c r="B660" s="13" t="s">
        <v>18</v>
      </c>
      <c r="C660" s="20" t="s">
        <v>2643</v>
      </c>
      <c r="D660" s="20">
        <v>130009124</v>
      </c>
      <c r="E660" s="21" t="s">
        <v>2644</v>
      </c>
      <c r="F660" s="22">
        <v>45000000</v>
      </c>
      <c r="G660" s="19" t="s">
        <v>2645</v>
      </c>
      <c r="H660" s="20" t="s">
        <v>21</v>
      </c>
      <c r="I660" s="23">
        <v>45478</v>
      </c>
      <c r="J660" s="23">
        <v>45482</v>
      </c>
      <c r="K660" s="23">
        <v>45657</v>
      </c>
      <c r="L660" s="24" t="s">
        <v>2646</v>
      </c>
      <c r="M660" s="20">
        <v>11200958</v>
      </c>
      <c r="N660" s="20">
        <v>9</v>
      </c>
      <c r="O660" s="20" t="s">
        <v>28</v>
      </c>
    </row>
    <row r="661" spans="1:15" ht="45">
      <c r="A661" s="20" t="s">
        <v>2647</v>
      </c>
      <c r="B661" s="13" t="s">
        <v>18</v>
      </c>
      <c r="C661" s="20" t="s">
        <v>2647</v>
      </c>
      <c r="D661" s="20">
        <v>200060624</v>
      </c>
      <c r="E661" s="21" t="s">
        <v>2648</v>
      </c>
      <c r="F661" s="22">
        <v>68850000</v>
      </c>
      <c r="G661" s="19" t="s">
        <v>2649</v>
      </c>
      <c r="H661" s="20" t="s">
        <v>21</v>
      </c>
      <c r="I661" s="23">
        <v>45478</v>
      </c>
      <c r="J661" s="23">
        <v>45482</v>
      </c>
      <c r="K661" s="23">
        <v>45657</v>
      </c>
      <c r="L661" s="24" t="s">
        <v>2650</v>
      </c>
      <c r="M661" s="20">
        <v>32182596</v>
      </c>
      <c r="N661" s="20">
        <v>4</v>
      </c>
      <c r="O661" s="20" t="s">
        <v>28</v>
      </c>
    </row>
    <row r="662" spans="1:15" ht="60">
      <c r="A662" s="20" t="s">
        <v>2651</v>
      </c>
      <c r="B662" s="13" t="s">
        <v>18</v>
      </c>
      <c r="C662" s="20" t="s">
        <v>2651</v>
      </c>
      <c r="D662" s="20">
        <v>200060224</v>
      </c>
      <c r="E662" s="21" t="s">
        <v>2652</v>
      </c>
      <c r="F662" s="22">
        <v>35157512</v>
      </c>
      <c r="G662" s="19" t="s">
        <v>2653</v>
      </c>
      <c r="H662" s="20" t="s">
        <v>21</v>
      </c>
      <c r="I662" s="23">
        <v>45482</v>
      </c>
      <c r="J662" s="23">
        <v>45483</v>
      </c>
      <c r="K662" s="23">
        <v>45657</v>
      </c>
      <c r="L662" s="24" t="s">
        <v>2654</v>
      </c>
      <c r="M662" s="20">
        <v>1010240916</v>
      </c>
      <c r="N662" s="20">
        <v>8</v>
      </c>
      <c r="O662" s="20" t="s">
        <v>28</v>
      </c>
    </row>
    <row r="663" spans="1:15" ht="45">
      <c r="A663" s="20" t="s">
        <v>2655</v>
      </c>
      <c r="B663" s="13" t="s">
        <v>18</v>
      </c>
      <c r="C663" s="20" t="s">
        <v>2655</v>
      </c>
      <c r="D663" s="20">
        <v>200060724</v>
      </c>
      <c r="E663" s="21" t="s">
        <v>2656</v>
      </c>
      <c r="F663" s="22">
        <v>17500000</v>
      </c>
      <c r="G663" s="19" t="s">
        <v>1890</v>
      </c>
      <c r="H663" s="20" t="s">
        <v>21</v>
      </c>
      <c r="I663" s="23">
        <v>45482</v>
      </c>
      <c r="J663" s="23">
        <v>45484</v>
      </c>
      <c r="K663" s="23">
        <v>45636</v>
      </c>
      <c r="L663" s="24" t="s">
        <v>2657</v>
      </c>
      <c r="M663" s="20">
        <v>80854277</v>
      </c>
      <c r="N663" s="20">
        <v>9</v>
      </c>
      <c r="O663" s="20" t="s">
        <v>28</v>
      </c>
    </row>
    <row r="664" spans="1:15" ht="45">
      <c r="A664" s="20" t="s">
        <v>2658</v>
      </c>
      <c r="B664" s="13" t="s">
        <v>2279</v>
      </c>
      <c r="C664" s="20" t="s">
        <v>2659</v>
      </c>
      <c r="D664" s="20">
        <v>500018024</v>
      </c>
      <c r="E664" s="21" t="s">
        <v>2660</v>
      </c>
      <c r="F664" s="22">
        <v>30000000</v>
      </c>
      <c r="G664" s="19" t="s">
        <v>2661</v>
      </c>
      <c r="H664" s="20" t="s">
        <v>21</v>
      </c>
      <c r="I664" s="23">
        <v>45488</v>
      </c>
      <c r="J664" s="23">
        <v>45502</v>
      </c>
      <c r="K664" s="23">
        <v>45685</v>
      </c>
      <c r="L664" s="24" t="s">
        <v>2662</v>
      </c>
      <c r="M664" s="20">
        <v>900877193</v>
      </c>
      <c r="N664" s="20">
        <v>1</v>
      </c>
      <c r="O664" s="20" t="s">
        <v>28</v>
      </c>
    </row>
    <row r="665" spans="1:15" ht="45">
      <c r="A665" s="20" t="s">
        <v>2663</v>
      </c>
      <c r="B665" s="13" t="s">
        <v>2305</v>
      </c>
      <c r="C665" s="20" t="s">
        <v>2664</v>
      </c>
      <c r="D665" s="20">
        <v>500008924</v>
      </c>
      <c r="E665" s="21" t="s">
        <v>2665</v>
      </c>
      <c r="F665" s="22">
        <v>963695340</v>
      </c>
      <c r="G665" s="19" t="s">
        <v>2666</v>
      </c>
      <c r="H665" s="20" t="s">
        <v>2667</v>
      </c>
      <c r="I665" s="23">
        <v>45485</v>
      </c>
      <c r="J665" s="23">
        <v>45493</v>
      </c>
      <c r="K665" s="23">
        <v>45827</v>
      </c>
      <c r="L665" s="24" t="s">
        <v>2668</v>
      </c>
      <c r="M665" s="20">
        <v>860524654</v>
      </c>
      <c r="N665" s="20">
        <v>6</v>
      </c>
      <c r="O665" s="20" t="s">
        <v>23</v>
      </c>
    </row>
    <row r="666" spans="1:15" ht="45">
      <c r="A666" s="20" t="s">
        <v>2669</v>
      </c>
      <c r="B666" s="13" t="s">
        <v>2305</v>
      </c>
      <c r="C666" s="20" t="s">
        <v>2664</v>
      </c>
      <c r="D666" s="20">
        <v>500008924</v>
      </c>
      <c r="E666" s="21" t="s">
        <v>2665</v>
      </c>
      <c r="F666" s="22">
        <v>108162452</v>
      </c>
      <c r="G666" s="19" t="s">
        <v>2670</v>
      </c>
      <c r="H666" s="20" t="s">
        <v>2667</v>
      </c>
      <c r="I666" s="23">
        <v>45485</v>
      </c>
      <c r="J666" s="23">
        <v>45493</v>
      </c>
      <c r="K666" s="23">
        <v>45857</v>
      </c>
      <c r="L666" s="24" t="s">
        <v>2671</v>
      </c>
      <c r="M666" s="20">
        <v>860004875</v>
      </c>
      <c r="N666" s="20">
        <v>6</v>
      </c>
      <c r="O666" s="20" t="s">
        <v>23</v>
      </c>
    </row>
    <row r="667" spans="1:15" ht="45">
      <c r="A667" s="20" t="s">
        <v>2672</v>
      </c>
      <c r="B667" s="13" t="s">
        <v>18</v>
      </c>
      <c r="C667" s="20" t="s">
        <v>2672</v>
      </c>
      <c r="D667" s="20">
        <v>300010624</v>
      </c>
      <c r="E667" s="21" t="s">
        <v>2673</v>
      </c>
      <c r="F667" s="22">
        <v>46200000</v>
      </c>
      <c r="G667" s="19" t="s">
        <v>2674</v>
      </c>
      <c r="H667" s="20" t="s">
        <v>21</v>
      </c>
      <c r="I667" s="23">
        <v>45491</v>
      </c>
      <c r="J667" s="23">
        <v>45495</v>
      </c>
      <c r="K667" s="23">
        <v>45657</v>
      </c>
      <c r="L667" s="24" t="s">
        <v>2675</v>
      </c>
      <c r="M667" s="20">
        <v>1057579182</v>
      </c>
      <c r="N667" s="20">
        <v>6</v>
      </c>
      <c r="O667" s="20" t="s">
        <v>28</v>
      </c>
    </row>
    <row r="668" spans="1:15" ht="45">
      <c r="A668" s="20" t="s">
        <v>2676</v>
      </c>
      <c r="B668" s="13" t="s">
        <v>18</v>
      </c>
      <c r="C668" s="20" t="s">
        <v>2676</v>
      </c>
      <c r="D668" s="20">
        <v>200051724</v>
      </c>
      <c r="E668" s="21" t="s">
        <v>2677</v>
      </c>
      <c r="F668" s="22">
        <v>13750000</v>
      </c>
      <c r="G668" s="19" t="s">
        <v>2345</v>
      </c>
      <c r="H668" s="20" t="s">
        <v>21</v>
      </c>
      <c r="I668" s="23">
        <v>45492</v>
      </c>
      <c r="J668" s="23">
        <v>45496</v>
      </c>
      <c r="K668" s="23">
        <v>45648</v>
      </c>
      <c r="L668" s="24" t="s">
        <v>2678</v>
      </c>
      <c r="M668" s="20">
        <v>52953356</v>
      </c>
      <c r="N668" s="20">
        <v>5</v>
      </c>
      <c r="O668" s="20" t="s">
        <v>28</v>
      </c>
    </row>
    <row r="669" spans="1:15" ht="45">
      <c r="A669" s="20" t="s">
        <v>2679</v>
      </c>
      <c r="B669" s="13" t="s">
        <v>18</v>
      </c>
      <c r="C669" s="20" t="s">
        <v>2679</v>
      </c>
      <c r="D669" s="20">
        <v>400041024</v>
      </c>
      <c r="E669" s="21" t="s">
        <v>2680</v>
      </c>
      <c r="F669" s="22">
        <v>41450431</v>
      </c>
      <c r="G669" s="19" t="s">
        <v>2641</v>
      </c>
      <c r="H669" s="20" t="s">
        <v>21</v>
      </c>
      <c r="I669" s="23">
        <v>45492</v>
      </c>
      <c r="J669" s="23">
        <v>45496</v>
      </c>
      <c r="K669" s="23">
        <v>45657</v>
      </c>
      <c r="L669" s="24" t="s">
        <v>2681</v>
      </c>
      <c r="M669" s="20">
        <v>80469182</v>
      </c>
      <c r="N669" s="20">
        <v>7</v>
      </c>
      <c r="O669" s="20" t="s">
        <v>28</v>
      </c>
    </row>
    <row r="670" spans="1:15" ht="75">
      <c r="A670" s="20" t="s">
        <v>2682</v>
      </c>
      <c r="B670" s="13" t="s">
        <v>18</v>
      </c>
      <c r="C670" s="20" t="s">
        <v>2682</v>
      </c>
      <c r="D670" s="20">
        <v>200061124</v>
      </c>
      <c r="E670" s="21" t="s">
        <v>2683</v>
      </c>
      <c r="F670" s="22">
        <v>21000000</v>
      </c>
      <c r="G670" s="19" t="s">
        <v>2684</v>
      </c>
      <c r="H670" s="20" t="s">
        <v>21</v>
      </c>
      <c r="I670" s="23">
        <v>45492</v>
      </c>
      <c r="J670" s="23" t="s">
        <v>2375</v>
      </c>
      <c r="K670" s="23" t="e">
        <v>#VALUE!</v>
      </c>
      <c r="L670" s="24" t="s">
        <v>2685</v>
      </c>
      <c r="M670" s="20">
        <v>1030589868</v>
      </c>
      <c r="N670" s="20">
        <v>4</v>
      </c>
      <c r="O670" s="20" t="s">
        <v>28</v>
      </c>
    </row>
    <row r="671" spans="1:15" ht="45">
      <c r="A671" s="20" t="s">
        <v>2686</v>
      </c>
      <c r="B671" s="13" t="s">
        <v>2442</v>
      </c>
      <c r="C671" s="20" t="s">
        <v>2687</v>
      </c>
      <c r="D671" s="20">
        <v>300008724</v>
      </c>
      <c r="E671" s="21" t="s">
        <v>2688</v>
      </c>
      <c r="F671" s="22">
        <v>1333762710</v>
      </c>
      <c r="G671" s="19" t="s">
        <v>2689</v>
      </c>
      <c r="H671" s="20" t="s">
        <v>2230</v>
      </c>
      <c r="I671" s="23">
        <v>45498</v>
      </c>
      <c r="J671" s="23">
        <v>45499</v>
      </c>
      <c r="K671" s="23">
        <v>45621</v>
      </c>
      <c r="L671" s="24" t="s">
        <v>2690</v>
      </c>
      <c r="M671" s="20">
        <v>900285682</v>
      </c>
      <c r="N671" s="20">
        <v>0</v>
      </c>
      <c r="O671" s="20" t="s">
        <v>28</v>
      </c>
    </row>
    <row r="672" spans="1:15" ht="45">
      <c r="A672" s="20" t="s">
        <v>2691</v>
      </c>
      <c r="B672" s="13" t="s">
        <v>18</v>
      </c>
      <c r="C672" s="20" t="s">
        <v>2691</v>
      </c>
      <c r="D672" s="20">
        <v>200060524</v>
      </c>
      <c r="E672" s="21" t="s">
        <v>2677</v>
      </c>
      <c r="F672" s="22">
        <v>38668000</v>
      </c>
      <c r="G672" s="19" t="s">
        <v>2692</v>
      </c>
      <c r="H672" s="20" t="s">
        <v>21</v>
      </c>
      <c r="I672" s="23">
        <v>45500</v>
      </c>
      <c r="J672" s="23">
        <v>45504</v>
      </c>
      <c r="K672" s="23">
        <v>45657</v>
      </c>
      <c r="L672" s="24" t="s">
        <v>2693</v>
      </c>
      <c r="M672" s="20">
        <v>1018451121</v>
      </c>
      <c r="N672" s="20">
        <v>4</v>
      </c>
      <c r="O672" s="20" t="s">
        <v>28</v>
      </c>
    </row>
    <row r="673" spans="1:15" ht="75">
      <c r="A673" s="20" t="s">
        <v>2694</v>
      </c>
      <c r="B673" s="13" t="s">
        <v>18</v>
      </c>
      <c r="C673" s="20" t="s">
        <v>2694</v>
      </c>
      <c r="D673" s="20">
        <v>200061224</v>
      </c>
      <c r="E673" s="21" t="s">
        <v>2695</v>
      </c>
      <c r="F673" s="22">
        <v>22733333</v>
      </c>
      <c r="G673" s="19" t="s">
        <v>2696</v>
      </c>
      <c r="H673" s="20" t="s">
        <v>21</v>
      </c>
      <c r="I673" s="23">
        <v>45534</v>
      </c>
      <c r="J673" s="23">
        <v>45538</v>
      </c>
      <c r="K673" s="23">
        <v>45663</v>
      </c>
      <c r="L673" s="24" t="s">
        <v>2697</v>
      </c>
      <c r="M673" s="20">
        <v>11255293</v>
      </c>
      <c r="N673" s="20">
        <v>6</v>
      </c>
      <c r="O673" s="20" t="s">
        <v>28</v>
      </c>
    </row>
    <row r="674" spans="1:15" ht="45">
      <c r="A674" s="20" t="s">
        <v>2698</v>
      </c>
      <c r="B674" s="13" t="s">
        <v>18</v>
      </c>
      <c r="C674" s="20" t="s">
        <v>2698</v>
      </c>
      <c r="D674" s="20">
        <v>130016424</v>
      </c>
      <c r="E674" s="21" t="s">
        <v>2699</v>
      </c>
      <c r="F674" s="22">
        <v>75000000</v>
      </c>
      <c r="G674" s="19" t="s">
        <v>2700</v>
      </c>
      <c r="H674" s="20" t="s">
        <v>21</v>
      </c>
      <c r="I674" s="23">
        <v>45509</v>
      </c>
      <c r="J674" s="23">
        <v>45516</v>
      </c>
      <c r="K674" s="23">
        <v>45646</v>
      </c>
      <c r="L674" s="24" t="s">
        <v>2701</v>
      </c>
      <c r="M674" s="20">
        <v>51898013</v>
      </c>
      <c r="N674" s="20">
        <v>5</v>
      </c>
      <c r="O674" s="20" t="s">
        <v>28</v>
      </c>
    </row>
    <row r="675" spans="1:15" ht="90">
      <c r="A675" s="20" t="s">
        <v>2702</v>
      </c>
      <c r="B675" s="13" t="s">
        <v>18</v>
      </c>
      <c r="C675" s="20" t="s">
        <v>2702</v>
      </c>
      <c r="D675" s="20">
        <v>200061024</v>
      </c>
      <c r="E675" s="21" t="s">
        <v>2703</v>
      </c>
      <c r="F675" s="22">
        <v>38026666</v>
      </c>
      <c r="G675" s="19" t="s">
        <v>2704</v>
      </c>
      <c r="H675" s="20" t="s">
        <v>21</v>
      </c>
      <c r="I675" s="23">
        <v>45532</v>
      </c>
      <c r="J675" s="23">
        <v>45539</v>
      </c>
      <c r="K675" s="23">
        <v>45664</v>
      </c>
      <c r="L675" s="24" t="s">
        <v>2705</v>
      </c>
      <c r="M675" s="20">
        <v>7701260</v>
      </c>
      <c r="N675" s="20">
        <v>2</v>
      </c>
      <c r="O675" s="20" t="s">
        <v>28</v>
      </c>
    </row>
    <row r="676" spans="1:15" ht="90">
      <c r="A676" s="20" t="s">
        <v>2706</v>
      </c>
      <c r="B676" s="13" t="s">
        <v>18</v>
      </c>
      <c r="C676" s="20" t="s">
        <v>2706</v>
      </c>
      <c r="D676" s="20">
        <v>200061424</v>
      </c>
      <c r="E676" s="21" t="s">
        <v>2707</v>
      </c>
      <c r="F676" s="22">
        <v>34720000</v>
      </c>
      <c r="G676" s="19" t="s">
        <v>2708</v>
      </c>
      <c r="H676" s="20" t="s">
        <v>21</v>
      </c>
      <c r="I676" s="23">
        <v>45532</v>
      </c>
      <c r="J676" s="23">
        <v>45537</v>
      </c>
      <c r="K676" s="23">
        <v>45662</v>
      </c>
      <c r="L676" s="24" t="s">
        <v>2709</v>
      </c>
      <c r="M676" s="20">
        <v>1014193404</v>
      </c>
      <c r="N676" s="20">
        <v>1</v>
      </c>
      <c r="O676" s="20" t="s">
        <v>28</v>
      </c>
    </row>
    <row r="677" spans="1:15" ht="60">
      <c r="A677" s="20" t="s">
        <v>2710</v>
      </c>
      <c r="B677" s="13" t="s">
        <v>18</v>
      </c>
      <c r="C677" s="20" t="s">
        <v>2710</v>
      </c>
      <c r="D677" s="20">
        <v>500039824</v>
      </c>
      <c r="E677" s="21" t="s">
        <v>2711</v>
      </c>
      <c r="F677" s="22">
        <v>43633571</v>
      </c>
      <c r="G677" s="19" t="s">
        <v>2712</v>
      </c>
      <c r="H677" s="20" t="s">
        <v>21</v>
      </c>
      <c r="I677" s="23">
        <v>45504</v>
      </c>
      <c r="J677" s="23">
        <v>45506</v>
      </c>
      <c r="K677" s="23">
        <v>45642</v>
      </c>
      <c r="L677" s="24" t="s">
        <v>2713</v>
      </c>
      <c r="M677" s="20">
        <v>79655996</v>
      </c>
      <c r="N677" s="20">
        <v>9</v>
      </c>
      <c r="O677" s="20" t="s">
        <v>28</v>
      </c>
    </row>
    <row r="678" spans="1:15" ht="60">
      <c r="A678" s="20" t="s">
        <v>2714</v>
      </c>
      <c r="B678" s="13" t="s">
        <v>18</v>
      </c>
      <c r="C678" s="20" t="s">
        <v>2714</v>
      </c>
      <c r="D678" s="20">
        <v>500023924</v>
      </c>
      <c r="E678" s="21" t="s">
        <v>2715</v>
      </c>
      <c r="F678" s="22">
        <v>37500000</v>
      </c>
      <c r="G678" s="19" t="s">
        <v>2716</v>
      </c>
      <c r="H678" s="20" t="s">
        <v>21</v>
      </c>
      <c r="I678" s="23">
        <v>45504</v>
      </c>
      <c r="J678" s="23">
        <v>45513</v>
      </c>
      <c r="K678" s="23">
        <v>45657</v>
      </c>
      <c r="L678" s="24" t="s">
        <v>2717</v>
      </c>
      <c r="M678" s="20">
        <v>40366737</v>
      </c>
      <c r="N678" s="20">
        <v>6</v>
      </c>
      <c r="O678" s="20" t="s">
        <v>28</v>
      </c>
    </row>
    <row r="679" spans="1:15" ht="45">
      <c r="A679" s="20" t="s">
        <v>2718</v>
      </c>
      <c r="B679" s="13" t="s">
        <v>18</v>
      </c>
      <c r="C679" s="20" t="s">
        <v>2718</v>
      </c>
      <c r="D679" s="20">
        <v>500040524</v>
      </c>
      <c r="E679" s="21" t="s">
        <v>2719</v>
      </c>
      <c r="F679" s="22">
        <v>35000000</v>
      </c>
      <c r="G679" s="19" t="s">
        <v>2720</v>
      </c>
      <c r="H679" s="20" t="s">
        <v>21</v>
      </c>
      <c r="I679" s="23">
        <v>45510</v>
      </c>
      <c r="J679" s="23">
        <v>45513</v>
      </c>
      <c r="K679" s="23">
        <v>45657</v>
      </c>
      <c r="L679" s="24" t="s">
        <v>2721</v>
      </c>
      <c r="M679" s="20">
        <v>79571578</v>
      </c>
      <c r="N679" s="20">
        <v>1</v>
      </c>
      <c r="O679" s="20" t="s">
        <v>28</v>
      </c>
    </row>
    <row r="680" spans="1:15" ht="60">
      <c r="A680" s="20" t="s">
        <v>2722</v>
      </c>
      <c r="B680" s="13" t="s">
        <v>18</v>
      </c>
      <c r="C680" s="20" t="s">
        <v>2722</v>
      </c>
      <c r="D680" s="20">
        <v>500031024</v>
      </c>
      <c r="E680" s="21" t="s">
        <v>2723</v>
      </c>
      <c r="F680" s="22">
        <v>45188659</v>
      </c>
      <c r="G680" s="19" t="s">
        <v>2724</v>
      </c>
      <c r="H680" s="20" t="s">
        <v>21</v>
      </c>
      <c r="I680" s="23">
        <v>45509</v>
      </c>
      <c r="J680" s="23">
        <v>45510</v>
      </c>
      <c r="K680" s="23">
        <v>45874</v>
      </c>
      <c r="L680" s="24" t="s">
        <v>2725</v>
      </c>
      <c r="M680" s="20">
        <v>131026995</v>
      </c>
      <c r="N680" s="20">
        <v>1</v>
      </c>
      <c r="O680" s="20" t="s">
        <v>28</v>
      </c>
    </row>
    <row r="681" spans="1:15" ht="45">
      <c r="A681" s="20" t="s">
        <v>2726</v>
      </c>
      <c r="B681" s="13" t="s">
        <v>2442</v>
      </c>
      <c r="C681" s="20" t="s">
        <v>2727</v>
      </c>
      <c r="D681" s="20">
        <v>300009324</v>
      </c>
      <c r="E681" s="21" t="s">
        <v>2728</v>
      </c>
      <c r="F681" s="22">
        <v>498731170</v>
      </c>
      <c r="G681" s="19" t="s">
        <v>2729</v>
      </c>
      <c r="H681" s="20" t="s">
        <v>2230</v>
      </c>
      <c r="I681" s="23">
        <v>45509</v>
      </c>
      <c r="J681" s="23">
        <v>45527</v>
      </c>
      <c r="K681" s="23">
        <v>45626</v>
      </c>
      <c r="L681" s="24" t="s">
        <v>2730</v>
      </c>
      <c r="M681" s="20">
        <v>901061836</v>
      </c>
      <c r="N681" s="20">
        <v>1</v>
      </c>
      <c r="O681" s="20" t="s">
        <v>28</v>
      </c>
    </row>
    <row r="682" spans="1:15" ht="45">
      <c r="A682" s="20" t="s">
        <v>2731</v>
      </c>
      <c r="B682" s="13" t="s">
        <v>2279</v>
      </c>
      <c r="C682" s="20" t="s">
        <v>2732</v>
      </c>
      <c r="D682" s="20">
        <v>500002124</v>
      </c>
      <c r="E682" s="21" t="s">
        <v>2733</v>
      </c>
      <c r="F682" s="22">
        <v>4000000</v>
      </c>
      <c r="G682" s="19" t="s">
        <v>2734</v>
      </c>
      <c r="H682" s="20" t="s">
        <v>21</v>
      </c>
      <c r="I682" s="23">
        <v>45509</v>
      </c>
      <c r="J682" s="23">
        <v>45531</v>
      </c>
      <c r="K682" s="23">
        <v>45560</v>
      </c>
      <c r="L682" s="24" t="s">
        <v>2735</v>
      </c>
      <c r="M682" s="20">
        <v>900449707</v>
      </c>
      <c r="N682" s="20">
        <v>1</v>
      </c>
      <c r="O682" s="20" t="s">
        <v>28</v>
      </c>
    </row>
    <row r="683" spans="1:15" ht="45">
      <c r="A683" s="20" t="s">
        <v>2736</v>
      </c>
      <c r="B683" s="13" t="s">
        <v>1973</v>
      </c>
      <c r="C683" s="20" t="s">
        <v>2737</v>
      </c>
      <c r="D683" s="20">
        <v>500027924</v>
      </c>
      <c r="E683" s="21" t="s">
        <v>2738</v>
      </c>
      <c r="F683" s="22">
        <v>612671555</v>
      </c>
      <c r="G683" s="19" t="s">
        <v>2739</v>
      </c>
      <c r="H683" s="20" t="s">
        <v>2508</v>
      </c>
      <c r="I683" s="23">
        <v>45526</v>
      </c>
      <c r="J683" s="23">
        <v>45551</v>
      </c>
      <c r="K683" s="23">
        <v>45626</v>
      </c>
      <c r="L683" s="24" t="s">
        <v>2740</v>
      </c>
      <c r="M683" s="20">
        <v>901855996</v>
      </c>
      <c r="N683" s="20">
        <v>8</v>
      </c>
      <c r="O683" s="20" t="s">
        <v>28</v>
      </c>
    </row>
    <row r="684" spans="1:15" ht="45">
      <c r="A684" s="20" t="s">
        <v>2741</v>
      </c>
      <c r="B684" s="13" t="s">
        <v>18</v>
      </c>
      <c r="C684" s="20" t="s">
        <v>2741</v>
      </c>
      <c r="D684" s="20">
        <v>500040624</v>
      </c>
      <c r="E684" s="21" t="s">
        <v>2742</v>
      </c>
      <c r="F684" s="22">
        <v>10486667</v>
      </c>
      <c r="G684" s="19" t="s">
        <v>2743</v>
      </c>
      <c r="H684" s="20" t="s">
        <v>21</v>
      </c>
      <c r="I684" s="23">
        <v>45517</v>
      </c>
      <c r="J684" s="23">
        <v>45519</v>
      </c>
      <c r="K684" s="23">
        <v>45657</v>
      </c>
      <c r="L684" s="24" t="s">
        <v>2744</v>
      </c>
      <c r="M684" s="20">
        <v>1030563962</v>
      </c>
      <c r="N684" s="20">
        <v>6</v>
      </c>
      <c r="O684" s="20" t="s">
        <v>28</v>
      </c>
    </row>
    <row r="685" spans="1:15" ht="45">
      <c r="A685" s="20" t="s">
        <v>2745</v>
      </c>
      <c r="B685" s="13" t="s">
        <v>18</v>
      </c>
      <c r="C685" s="20" t="s">
        <v>2745</v>
      </c>
      <c r="D685" s="20">
        <v>500024924</v>
      </c>
      <c r="E685" s="21" t="s">
        <v>2746</v>
      </c>
      <c r="F685" s="22">
        <v>64000000</v>
      </c>
      <c r="G685" s="19" t="s">
        <v>2747</v>
      </c>
      <c r="H685" s="20" t="s">
        <v>21</v>
      </c>
      <c r="I685" s="23">
        <v>45516</v>
      </c>
      <c r="J685" s="23">
        <v>45519</v>
      </c>
      <c r="K685" s="23">
        <v>45657</v>
      </c>
      <c r="L685" s="24" t="s">
        <v>2748</v>
      </c>
      <c r="M685" s="20">
        <v>11312228</v>
      </c>
      <c r="N685" s="20">
        <v>1</v>
      </c>
      <c r="O685" s="20" t="s">
        <v>28</v>
      </c>
    </row>
    <row r="686" spans="1:15" ht="45">
      <c r="A686" s="20" t="s">
        <v>2749</v>
      </c>
      <c r="B686" s="13" t="s">
        <v>2442</v>
      </c>
      <c r="C686" s="20" t="s">
        <v>2750</v>
      </c>
      <c r="D686" s="20">
        <v>130002124</v>
      </c>
      <c r="E686" s="21" t="s">
        <v>2751</v>
      </c>
      <c r="F686" s="22">
        <v>269891048</v>
      </c>
      <c r="G686" s="19" t="s">
        <v>2752</v>
      </c>
      <c r="H686" s="20" t="s">
        <v>21</v>
      </c>
      <c r="I686" s="23">
        <v>45516</v>
      </c>
      <c r="J686" s="23">
        <v>45526</v>
      </c>
      <c r="K686" s="23">
        <v>45657</v>
      </c>
      <c r="L686" s="24" t="s">
        <v>2753</v>
      </c>
      <c r="M686" s="20">
        <v>900411046</v>
      </c>
      <c r="N686" s="20">
        <v>7</v>
      </c>
      <c r="O686" s="20" t="s">
        <v>28</v>
      </c>
    </row>
    <row r="687" spans="1:15" ht="45">
      <c r="A687" s="20" t="s">
        <v>2754</v>
      </c>
      <c r="B687" s="13" t="s">
        <v>18</v>
      </c>
      <c r="C687" s="20" t="s">
        <v>2754</v>
      </c>
      <c r="D687" s="20">
        <v>500034724</v>
      </c>
      <c r="E687" s="21" t="s">
        <v>2755</v>
      </c>
      <c r="F687" s="22">
        <v>28560000</v>
      </c>
      <c r="G687" s="19" t="s">
        <v>2756</v>
      </c>
      <c r="H687" s="20" t="s">
        <v>21</v>
      </c>
      <c r="I687" s="23">
        <v>45519</v>
      </c>
      <c r="J687" s="23">
        <v>45524</v>
      </c>
      <c r="K687" s="23">
        <v>45649</v>
      </c>
      <c r="L687" s="24" t="s">
        <v>2757</v>
      </c>
      <c r="M687" s="20">
        <v>1019109687</v>
      </c>
      <c r="N687" s="20">
        <v>1</v>
      </c>
      <c r="O687" s="20" t="s">
        <v>28</v>
      </c>
    </row>
    <row r="688" spans="1:15" ht="75">
      <c r="A688" s="20" t="s">
        <v>2758</v>
      </c>
      <c r="B688" s="13" t="s">
        <v>18</v>
      </c>
      <c r="C688" s="20" t="s">
        <v>2758</v>
      </c>
      <c r="D688" s="20">
        <v>500037124</v>
      </c>
      <c r="E688" s="21" t="s">
        <v>2759</v>
      </c>
      <c r="F688" s="22">
        <v>31733334</v>
      </c>
      <c r="G688" s="19" t="s">
        <v>2760</v>
      </c>
      <c r="H688" s="20" t="s">
        <v>21</v>
      </c>
      <c r="I688" s="23">
        <v>45520</v>
      </c>
      <c r="J688" s="23">
        <v>45526</v>
      </c>
      <c r="K688" s="23">
        <v>45663</v>
      </c>
      <c r="L688" s="24" t="s">
        <v>2761</v>
      </c>
      <c r="M688" s="20">
        <v>1075213034</v>
      </c>
      <c r="N688" s="20">
        <v>9</v>
      </c>
      <c r="O688" s="20" t="s">
        <v>28</v>
      </c>
    </row>
    <row r="689" spans="1:15" ht="45">
      <c r="A689" s="20" t="s">
        <v>2762</v>
      </c>
      <c r="B689" s="13" t="s">
        <v>2279</v>
      </c>
      <c r="C689" s="20" t="s">
        <v>2763</v>
      </c>
      <c r="D689" s="20">
        <v>500039624</v>
      </c>
      <c r="E689" s="21" t="s">
        <v>2764</v>
      </c>
      <c r="F689" s="22">
        <v>13840725</v>
      </c>
      <c r="G689" s="19" t="s">
        <v>2765</v>
      </c>
      <c r="H689" s="20" t="s">
        <v>21</v>
      </c>
      <c r="I689" s="23">
        <v>45520</v>
      </c>
      <c r="J689" s="23">
        <v>45527</v>
      </c>
      <c r="K689" s="23">
        <v>45596</v>
      </c>
      <c r="L689" s="24" t="s">
        <v>2766</v>
      </c>
      <c r="M689" s="20">
        <v>901792205</v>
      </c>
      <c r="N689" s="20">
        <v>9</v>
      </c>
      <c r="O689" s="20" t="s">
        <v>28</v>
      </c>
    </row>
    <row r="690" spans="1:15" ht="45">
      <c r="A690" s="20" t="s">
        <v>2767</v>
      </c>
      <c r="B690" s="13" t="s">
        <v>2279</v>
      </c>
      <c r="C690" s="20" t="s">
        <v>2768</v>
      </c>
      <c r="D690" s="20">
        <v>300010524</v>
      </c>
      <c r="E690" s="21" t="s">
        <v>2769</v>
      </c>
      <c r="F690" s="22">
        <v>40000000</v>
      </c>
      <c r="G690" s="19" t="s">
        <v>2770</v>
      </c>
      <c r="H690" s="20" t="s">
        <v>21</v>
      </c>
      <c r="I690" s="23">
        <v>45518</v>
      </c>
      <c r="J690" s="23">
        <v>45519</v>
      </c>
      <c r="K690" s="23">
        <v>45657</v>
      </c>
      <c r="L690" s="24" t="s">
        <v>2771</v>
      </c>
      <c r="M690" s="20">
        <v>800250589</v>
      </c>
      <c r="N690" s="20">
        <v>1</v>
      </c>
      <c r="O690" s="20" t="s">
        <v>23</v>
      </c>
    </row>
    <row r="691" spans="1:15" ht="45">
      <c r="A691" s="20" t="s">
        <v>2772</v>
      </c>
      <c r="B691" s="13" t="s">
        <v>1973</v>
      </c>
      <c r="C691" s="20" t="s">
        <v>2773</v>
      </c>
      <c r="D691" s="20">
        <v>500028024</v>
      </c>
      <c r="E691" s="21" t="s">
        <v>2774</v>
      </c>
      <c r="F691" s="22">
        <v>285922716</v>
      </c>
      <c r="G691" s="19" t="s">
        <v>2775</v>
      </c>
      <c r="H691" s="20" t="s">
        <v>2776</v>
      </c>
      <c r="I691" s="23">
        <v>45534</v>
      </c>
      <c r="J691" s="23">
        <v>45538</v>
      </c>
      <c r="K691" s="23">
        <v>45626</v>
      </c>
      <c r="L691" s="24" t="s">
        <v>2777</v>
      </c>
      <c r="M691" s="20">
        <v>901863674</v>
      </c>
      <c r="N691" s="20">
        <v>5</v>
      </c>
      <c r="O691" s="20" t="s">
        <v>28</v>
      </c>
    </row>
    <row r="692" spans="1:15" ht="45">
      <c r="A692" s="20" t="s">
        <v>2778</v>
      </c>
      <c r="B692" s="13" t="s">
        <v>18</v>
      </c>
      <c r="C692" s="20" t="s">
        <v>2778</v>
      </c>
      <c r="D692" s="20">
        <v>500041524</v>
      </c>
      <c r="E692" s="21" t="s">
        <v>2779</v>
      </c>
      <c r="F692" s="22">
        <v>21585705</v>
      </c>
      <c r="G692" s="19" t="s">
        <v>2780</v>
      </c>
      <c r="H692" s="20" t="s">
        <v>21</v>
      </c>
      <c r="I692" s="23">
        <v>45520</v>
      </c>
      <c r="J692" s="23">
        <v>45524</v>
      </c>
      <c r="K692" s="23">
        <v>45676</v>
      </c>
      <c r="L692" s="24" t="s">
        <v>2781</v>
      </c>
      <c r="M692" s="20">
        <v>1030566538</v>
      </c>
      <c r="N692" s="20">
        <v>1</v>
      </c>
      <c r="O692" s="20" t="s">
        <v>28</v>
      </c>
    </row>
    <row r="693" spans="1:15" ht="45">
      <c r="A693" s="20" t="s">
        <v>2782</v>
      </c>
      <c r="B693" s="13" t="s">
        <v>18</v>
      </c>
      <c r="C693" s="20" t="s">
        <v>2782</v>
      </c>
      <c r="D693" s="20">
        <v>500039524</v>
      </c>
      <c r="E693" s="21" t="s">
        <v>2783</v>
      </c>
      <c r="F693" s="22">
        <v>48000000</v>
      </c>
      <c r="G693" s="19" t="s">
        <v>2784</v>
      </c>
      <c r="H693" s="20" t="s">
        <v>21</v>
      </c>
      <c r="I693" s="23">
        <v>45525</v>
      </c>
      <c r="J693" s="23">
        <v>45530</v>
      </c>
      <c r="K693" s="23">
        <v>45657</v>
      </c>
      <c r="L693" s="24" t="s">
        <v>2785</v>
      </c>
      <c r="M693" s="20">
        <v>1019035671</v>
      </c>
      <c r="N693" s="20">
        <v>3</v>
      </c>
      <c r="O693" s="20" t="s">
        <v>28</v>
      </c>
    </row>
    <row r="694" spans="1:15" ht="75">
      <c r="A694" s="20" t="s">
        <v>2786</v>
      </c>
      <c r="B694" s="13" t="s">
        <v>18</v>
      </c>
      <c r="C694" s="20" t="s">
        <v>2786</v>
      </c>
      <c r="D694" s="20">
        <v>200060924</v>
      </c>
      <c r="E694" s="21" t="s">
        <v>2787</v>
      </c>
      <c r="F694" s="22">
        <v>34720000</v>
      </c>
      <c r="G694" s="19" t="s">
        <v>2788</v>
      </c>
      <c r="H694" s="20" t="s">
        <v>21</v>
      </c>
      <c r="I694" s="23">
        <v>45532</v>
      </c>
      <c r="J694" s="23">
        <v>45538</v>
      </c>
      <c r="K694" s="23">
        <v>45663</v>
      </c>
      <c r="L694" s="24" t="s">
        <v>2789</v>
      </c>
      <c r="M694" s="20">
        <v>1030538485</v>
      </c>
      <c r="N694" s="20">
        <v>9</v>
      </c>
      <c r="O694" s="20" t="s">
        <v>28</v>
      </c>
    </row>
    <row r="695" spans="1:15" ht="60">
      <c r="A695" s="20" t="s">
        <v>2790</v>
      </c>
      <c r="B695" s="13" t="s">
        <v>18</v>
      </c>
      <c r="C695" s="20" t="s">
        <v>2790</v>
      </c>
      <c r="D695" s="20">
        <v>130015324</v>
      </c>
      <c r="E695" s="21" t="s">
        <v>2791</v>
      </c>
      <c r="F695" s="22">
        <v>38533328</v>
      </c>
      <c r="G695" s="19" t="s">
        <v>2792</v>
      </c>
      <c r="H695" s="20" t="s">
        <v>21</v>
      </c>
      <c r="I695" s="23">
        <v>45520</v>
      </c>
      <c r="J695" s="23">
        <v>45525</v>
      </c>
      <c r="K695" s="23">
        <v>45657</v>
      </c>
      <c r="L695" s="24" t="s">
        <v>2793</v>
      </c>
      <c r="M695" s="20">
        <v>93453561</v>
      </c>
      <c r="N695" s="20">
        <v>2</v>
      </c>
      <c r="O695" s="20" t="s">
        <v>28</v>
      </c>
    </row>
    <row r="696" spans="1:15" ht="45">
      <c r="A696" s="20" t="s">
        <v>2794</v>
      </c>
      <c r="B696" s="13" t="s">
        <v>18</v>
      </c>
      <c r="C696" s="20" t="s">
        <v>2794</v>
      </c>
      <c r="D696" s="20">
        <v>500040224</v>
      </c>
      <c r="E696" s="21" t="s">
        <v>2795</v>
      </c>
      <c r="F696" s="22">
        <v>37400000</v>
      </c>
      <c r="G696" s="19" t="s">
        <v>2796</v>
      </c>
      <c r="H696" s="20" t="s">
        <v>2111</v>
      </c>
      <c r="I696" s="23">
        <v>45534</v>
      </c>
      <c r="J696" s="23">
        <v>45536</v>
      </c>
      <c r="K696" s="23">
        <v>45657</v>
      </c>
      <c r="L696" s="24" t="s">
        <v>2797</v>
      </c>
      <c r="M696" s="20">
        <v>79160363</v>
      </c>
      <c r="N696" s="20">
        <v>1</v>
      </c>
      <c r="O696" s="20" t="s">
        <v>28</v>
      </c>
    </row>
    <row r="697" spans="1:15" ht="45">
      <c r="A697" s="20" t="s">
        <v>2798</v>
      </c>
      <c r="B697" s="13" t="s">
        <v>18</v>
      </c>
      <c r="C697" s="20" t="s">
        <v>2798</v>
      </c>
      <c r="D697" s="20">
        <v>400042924</v>
      </c>
      <c r="E697" s="21" t="s">
        <v>2799</v>
      </c>
      <c r="F697" s="22">
        <v>27733333</v>
      </c>
      <c r="G697" s="19" t="s">
        <v>2800</v>
      </c>
      <c r="H697" s="20" t="s">
        <v>21</v>
      </c>
      <c r="I697" s="23">
        <v>45526</v>
      </c>
      <c r="J697" s="23">
        <v>45530</v>
      </c>
      <c r="K697" s="23">
        <v>45657</v>
      </c>
      <c r="L697" s="24" t="s">
        <v>2050</v>
      </c>
      <c r="M697" s="20">
        <v>1017245659</v>
      </c>
      <c r="N697" s="20">
        <v>8</v>
      </c>
      <c r="O697" s="20" t="s">
        <v>28</v>
      </c>
    </row>
    <row r="698" spans="1:15" ht="75">
      <c r="A698" s="20" t="s">
        <v>2801</v>
      </c>
      <c r="B698" s="13" t="s">
        <v>18</v>
      </c>
      <c r="C698" s="20" t="s">
        <v>2801</v>
      </c>
      <c r="D698" s="20">
        <v>400043124</v>
      </c>
      <c r="E698" s="21" t="s">
        <v>2802</v>
      </c>
      <c r="F698" s="22">
        <v>34666667</v>
      </c>
      <c r="G698" s="19" t="s">
        <v>2803</v>
      </c>
      <c r="H698" s="20" t="s">
        <v>21</v>
      </c>
      <c r="I698" s="23">
        <v>45526</v>
      </c>
      <c r="J698" s="23">
        <v>45530</v>
      </c>
      <c r="K698" s="23">
        <v>45657</v>
      </c>
      <c r="L698" s="24" t="s">
        <v>2804</v>
      </c>
      <c r="M698" s="20">
        <v>71636243</v>
      </c>
      <c r="N698" s="20">
        <v>1</v>
      </c>
      <c r="O698" s="20" t="s">
        <v>28</v>
      </c>
    </row>
    <row r="699" spans="1:15" ht="45">
      <c r="A699" s="20" t="s">
        <v>2805</v>
      </c>
      <c r="B699" s="13" t="s">
        <v>18</v>
      </c>
      <c r="C699" s="20" t="s">
        <v>2805</v>
      </c>
      <c r="D699" s="20">
        <v>500040424</v>
      </c>
      <c r="E699" s="21" t="s">
        <v>2806</v>
      </c>
      <c r="F699" s="22">
        <v>24200000</v>
      </c>
      <c r="G699" s="19" t="s">
        <v>2807</v>
      </c>
      <c r="H699" s="20" t="s">
        <v>21</v>
      </c>
      <c r="I699" s="23">
        <v>45530</v>
      </c>
      <c r="J699" s="23">
        <v>45531</v>
      </c>
      <c r="K699" s="23">
        <v>45657</v>
      </c>
      <c r="L699" s="24" t="s">
        <v>2808</v>
      </c>
      <c r="M699" s="20">
        <v>53029578</v>
      </c>
      <c r="N699" s="20">
        <v>4</v>
      </c>
      <c r="O699" s="20" t="s">
        <v>28</v>
      </c>
    </row>
    <row r="700" spans="1:15" ht="90">
      <c r="A700" s="20" t="s">
        <v>2809</v>
      </c>
      <c r="B700" s="13" t="s">
        <v>18</v>
      </c>
      <c r="C700" s="20" t="s">
        <v>2809</v>
      </c>
      <c r="D700" s="20">
        <v>612002023</v>
      </c>
      <c r="E700" s="21" t="s">
        <v>2810</v>
      </c>
      <c r="F700" s="22">
        <v>750000000</v>
      </c>
      <c r="G700" s="19" t="s">
        <v>2811</v>
      </c>
      <c r="H700" s="20" t="s">
        <v>21</v>
      </c>
      <c r="I700" s="23">
        <v>45295</v>
      </c>
      <c r="J700" s="23">
        <v>45302</v>
      </c>
      <c r="K700" s="23">
        <v>45657</v>
      </c>
      <c r="L700" s="24" t="s">
        <v>2812</v>
      </c>
      <c r="M700" s="20">
        <v>900368799</v>
      </c>
      <c r="N700" s="20">
        <v>0</v>
      </c>
      <c r="O700" s="20" t="s">
        <v>2813</v>
      </c>
    </row>
    <row r="701" spans="1:15" ht="60">
      <c r="A701" s="20" t="s">
        <v>2814</v>
      </c>
      <c r="B701" s="13" t="s">
        <v>18</v>
      </c>
      <c r="C701" s="20" t="s">
        <v>2814</v>
      </c>
      <c r="D701" s="20">
        <v>630050523</v>
      </c>
      <c r="E701" s="21" t="s">
        <v>2815</v>
      </c>
      <c r="F701" s="22">
        <v>46548204</v>
      </c>
      <c r="G701" s="19" t="s">
        <v>2816</v>
      </c>
      <c r="H701" s="20" t="s">
        <v>21</v>
      </c>
      <c r="I701" s="23">
        <v>45308</v>
      </c>
      <c r="J701" s="23">
        <v>45310</v>
      </c>
      <c r="K701" s="23">
        <v>45657</v>
      </c>
      <c r="L701" s="24" t="s">
        <v>2817</v>
      </c>
      <c r="M701" s="20">
        <v>1037600735</v>
      </c>
      <c r="N701" s="20">
        <v>5</v>
      </c>
      <c r="O701" s="20" t="s">
        <v>2813</v>
      </c>
    </row>
    <row r="702" spans="1:15" ht="105">
      <c r="A702" s="20" t="s">
        <v>2818</v>
      </c>
      <c r="B702" s="13" t="s">
        <v>18</v>
      </c>
      <c r="C702" s="20" t="s">
        <v>2818</v>
      </c>
      <c r="D702" s="20">
        <v>630050423</v>
      </c>
      <c r="E702" s="21" t="s">
        <v>2819</v>
      </c>
      <c r="F702" s="22">
        <v>99135000</v>
      </c>
      <c r="G702" s="19" t="s">
        <v>2820</v>
      </c>
      <c r="H702" s="20" t="s">
        <v>21</v>
      </c>
      <c r="I702" s="23">
        <v>45308</v>
      </c>
      <c r="J702" s="23">
        <v>45310</v>
      </c>
      <c r="K702" s="23">
        <v>45491</v>
      </c>
      <c r="L702" s="24" t="s">
        <v>2821</v>
      </c>
      <c r="M702" s="20">
        <v>51776907</v>
      </c>
      <c r="N702" s="20">
        <v>0</v>
      </c>
      <c r="O702" s="20" t="s">
        <v>2813</v>
      </c>
    </row>
    <row r="703" spans="1:15" ht="105">
      <c r="A703" s="20" t="s">
        <v>2822</v>
      </c>
      <c r="B703" s="13" t="s">
        <v>18</v>
      </c>
      <c r="C703" s="20" t="s">
        <v>2822</v>
      </c>
      <c r="D703" s="20">
        <v>630050023</v>
      </c>
      <c r="E703" s="21" t="s">
        <v>2823</v>
      </c>
      <c r="F703" s="22">
        <v>120000000</v>
      </c>
      <c r="G703" s="19" t="s">
        <v>2824</v>
      </c>
      <c r="H703" s="20" t="s">
        <v>21</v>
      </c>
      <c r="I703" s="23">
        <v>45309</v>
      </c>
      <c r="J703" s="23">
        <v>45310</v>
      </c>
      <c r="K703" s="23">
        <v>45657</v>
      </c>
      <c r="L703" s="24" t="s">
        <v>2825</v>
      </c>
      <c r="M703" s="20">
        <v>80854677</v>
      </c>
      <c r="N703" s="20">
        <v>1</v>
      </c>
      <c r="O703" s="20" t="s">
        <v>2813</v>
      </c>
    </row>
    <row r="704" spans="1:15" ht="60">
      <c r="A704" s="20" t="s">
        <v>2826</v>
      </c>
      <c r="B704" s="13" t="s">
        <v>18</v>
      </c>
      <c r="C704" s="20" t="s">
        <v>2826</v>
      </c>
      <c r="D704" s="20">
        <v>612002123</v>
      </c>
      <c r="E704" s="21" t="s">
        <v>2827</v>
      </c>
      <c r="F704" s="22">
        <v>181333333</v>
      </c>
      <c r="G704" s="19" t="s">
        <v>2828</v>
      </c>
      <c r="H704" s="20" t="s">
        <v>21</v>
      </c>
      <c r="I704" s="23">
        <v>45310</v>
      </c>
      <c r="J704" s="23">
        <v>45315</v>
      </c>
      <c r="K704" s="23">
        <v>45630</v>
      </c>
      <c r="L704" s="24" t="s">
        <v>2829</v>
      </c>
      <c r="M704" s="20">
        <v>52452065</v>
      </c>
      <c r="N704" s="20">
        <v>7</v>
      </c>
      <c r="O704" s="20" t="s">
        <v>2813</v>
      </c>
    </row>
    <row r="705" spans="1:15" ht="90">
      <c r="A705" s="20" t="s">
        <v>2830</v>
      </c>
      <c r="B705" s="13" t="s">
        <v>18</v>
      </c>
      <c r="C705" s="20" t="s">
        <v>2830</v>
      </c>
      <c r="D705" s="20">
        <v>630050123</v>
      </c>
      <c r="E705" s="21" t="s">
        <v>2831</v>
      </c>
      <c r="F705" s="22">
        <v>46861812</v>
      </c>
      <c r="G705" s="19" t="s">
        <v>2832</v>
      </c>
      <c r="H705" s="20" t="s">
        <v>21</v>
      </c>
      <c r="I705" s="23">
        <v>45322</v>
      </c>
      <c r="J705" s="23">
        <v>45323</v>
      </c>
      <c r="K705" s="23">
        <v>45657</v>
      </c>
      <c r="L705" s="24" t="s">
        <v>2833</v>
      </c>
      <c r="M705" s="20">
        <v>24347601</v>
      </c>
      <c r="N705" s="20">
        <v>4</v>
      </c>
      <c r="O705" s="20" t="s">
        <v>2813</v>
      </c>
    </row>
    <row r="706" spans="1:15" ht="75">
      <c r="A706" s="20" t="s">
        <v>2834</v>
      </c>
      <c r="B706" s="13" t="s">
        <v>18</v>
      </c>
      <c r="C706" s="20" t="s">
        <v>2834</v>
      </c>
      <c r="D706" s="20">
        <v>630050223</v>
      </c>
      <c r="E706" s="21" t="s">
        <v>2835</v>
      </c>
      <c r="F706" s="22">
        <v>85354692</v>
      </c>
      <c r="G706" s="19" t="s">
        <v>2836</v>
      </c>
      <c r="H706" s="20" t="s">
        <v>21</v>
      </c>
      <c r="I706" s="23">
        <v>45328</v>
      </c>
      <c r="J706" s="23">
        <v>45330</v>
      </c>
      <c r="K706" s="23">
        <v>45657</v>
      </c>
      <c r="L706" s="24" t="s">
        <v>2837</v>
      </c>
      <c r="M706" s="20">
        <v>1051475890</v>
      </c>
      <c r="N706" s="20">
        <v>3</v>
      </c>
      <c r="O706" s="20" t="s">
        <v>2813</v>
      </c>
    </row>
    <row r="707" spans="1:15" ht="75">
      <c r="A707" s="20" t="s">
        <v>2838</v>
      </c>
      <c r="B707" s="13" t="s">
        <v>18</v>
      </c>
      <c r="C707" s="20" t="s">
        <v>2838</v>
      </c>
      <c r="D707" s="20">
        <v>630049823</v>
      </c>
      <c r="E707" s="21" t="s">
        <v>2839</v>
      </c>
      <c r="F707" s="22">
        <v>50491320</v>
      </c>
      <c r="G707" s="19" t="s">
        <v>2840</v>
      </c>
      <c r="H707" s="20" t="s">
        <v>21</v>
      </c>
      <c r="I707" s="23">
        <v>45341</v>
      </c>
      <c r="J707" s="23">
        <v>45344</v>
      </c>
      <c r="K707" s="23">
        <v>45657</v>
      </c>
      <c r="L707" s="24" t="s">
        <v>2841</v>
      </c>
      <c r="M707" s="20">
        <v>1002647011</v>
      </c>
      <c r="N707" s="20">
        <v>7</v>
      </c>
      <c r="O707" s="20" t="s">
        <v>2813</v>
      </c>
    </row>
    <row r="708" spans="1:15" ht="45">
      <c r="A708" s="20" t="s">
        <v>2842</v>
      </c>
      <c r="B708" s="13" t="s">
        <v>18</v>
      </c>
      <c r="C708" s="20" t="s">
        <v>2842</v>
      </c>
      <c r="D708" s="20" t="s">
        <v>2843</v>
      </c>
      <c r="E708" s="21" t="s">
        <v>2844</v>
      </c>
      <c r="F708" s="22">
        <v>31537404</v>
      </c>
      <c r="G708" s="19" t="s">
        <v>2845</v>
      </c>
      <c r="H708" s="20" t="s">
        <v>2111</v>
      </c>
      <c r="I708" s="23">
        <v>45351</v>
      </c>
      <c r="J708" s="23">
        <v>45352</v>
      </c>
      <c r="K708" s="23">
        <v>45535</v>
      </c>
      <c r="L708" s="24" t="s">
        <v>2846</v>
      </c>
      <c r="M708" s="20">
        <v>901456418</v>
      </c>
      <c r="N708" s="20">
        <v>0</v>
      </c>
      <c r="O708" s="20" t="s">
        <v>2232</v>
      </c>
    </row>
    <row r="709" spans="1:15" ht="45">
      <c r="A709" s="20" t="s">
        <v>2847</v>
      </c>
      <c r="B709" s="13" t="s">
        <v>18</v>
      </c>
      <c r="C709" s="20" t="s">
        <v>2847</v>
      </c>
      <c r="D709" s="20" t="s">
        <v>2848</v>
      </c>
      <c r="E709" s="21" t="s">
        <v>2849</v>
      </c>
      <c r="F709" s="22">
        <v>129670400</v>
      </c>
      <c r="G709" s="19" t="s">
        <v>2850</v>
      </c>
      <c r="H709" s="20" t="s">
        <v>2111</v>
      </c>
      <c r="I709" s="23">
        <v>45356</v>
      </c>
      <c r="J709" s="23">
        <v>45362</v>
      </c>
      <c r="K709" s="23">
        <v>45657</v>
      </c>
      <c r="L709" s="24" t="s">
        <v>2851</v>
      </c>
      <c r="M709" s="20">
        <v>43527346</v>
      </c>
      <c r="N709" s="20">
        <v>2</v>
      </c>
      <c r="O709" s="20" t="s">
        <v>2232</v>
      </c>
    </row>
    <row r="710" spans="1:15" ht="60">
      <c r="A710" s="20" t="s">
        <v>2852</v>
      </c>
      <c r="B710" s="13" t="s">
        <v>18</v>
      </c>
      <c r="C710" s="20" t="s">
        <v>2852</v>
      </c>
      <c r="D710" s="20">
        <v>630060423</v>
      </c>
      <c r="E710" s="21" t="s">
        <v>2853</v>
      </c>
      <c r="F710" s="22">
        <v>93275604</v>
      </c>
      <c r="G710" s="19" t="s">
        <v>2854</v>
      </c>
      <c r="H710" s="20" t="s">
        <v>21</v>
      </c>
      <c r="I710" s="23">
        <v>45377</v>
      </c>
      <c r="J710" s="23">
        <v>45384</v>
      </c>
      <c r="K710" s="23">
        <v>45657</v>
      </c>
      <c r="L710" s="24" t="s">
        <v>2855</v>
      </c>
      <c r="M710" s="20">
        <v>49718546</v>
      </c>
      <c r="N710" s="20">
        <v>0</v>
      </c>
      <c r="O710" s="20" t="s">
        <v>2813</v>
      </c>
    </row>
    <row r="711" spans="1:15" ht="60">
      <c r="A711" s="20" t="s">
        <v>2856</v>
      </c>
      <c r="B711" s="13" t="s">
        <v>18</v>
      </c>
      <c r="C711" s="20" t="s">
        <v>2856</v>
      </c>
      <c r="D711" s="20">
        <v>630060623</v>
      </c>
      <c r="E711" s="21" t="s">
        <v>2857</v>
      </c>
      <c r="F711" s="22">
        <v>93275604</v>
      </c>
      <c r="G711" s="19" t="s">
        <v>2854</v>
      </c>
      <c r="H711" s="20" t="s">
        <v>21</v>
      </c>
      <c r="I711" s="23">
        <v>45377</v>
      </c>
      <c r="J711" s="23">
        <v>45384</v>
      </c>
      <c r="K711" s="23">
        <v>45657</v>
      </c>
      <c r="L711" s="24" t="s">
        <v>2858</v>
      </c>
      <c r="M711" s="20">
        <v>1037594202</v>
      </c>
      <c r="N711" s="20">
        <v>5</v>
      </c>
      <c r="O711" s="20" t="s">
        <v>2813</v>
      </c>
    </row>
    <row r="712" spans="1:15" ht="75">
      <c r="A712" s="20" t="s">
        <v>2859</v>
      </c>
      <c r="B712" s="13" t="s">
        <v>18</v>
      </c>
      <c r="C712" s="20" t="s">
        <v>2859</v>
      </c>
      <c r="D712" s="20">
        <v>630064923</v>
      </c>
      <c r="E712" s="21" t="s">
        <v>2860</v>
      </c>
      <c r="F712" s="22">
        <v>46548204</v>
      </c>
      <c r="G712" s="19" t="s">
        <v>2861</v>
      </c>
      <c r="H712" s="20" t="s">
        <v>21</v>
      </c>
      <c r="I712" s="23">
        <v>45377</v>
      </c>
      <c r="J712" s="23">
        <v>45378</v>
      </c>
      <c r="K712" s="23">
        <v>45657</v>
      </c>
      <c r="L712" s="24" t="s">
        <v>2862</v>
      </c>
      <c r="M712" s="20">
        <v>1039464184</v>
      </c>
      <c r="N712" s="20">
        <v>0</v>
      </c>
      <c r="O712" s="20" t="s">
        <v>2813</v>
      </c>
    </row>
    <row r="713" spans="1:15" ht="45">
      <c r="A713" s="20" t="s">
        <v>2863</v>
      </c>
      <c r="B713" s="13" t="s">
        <v>18</v>
      </c>
      <c r="C713" s="20" t="s">
        <v>2863</v>
      </c>
      <c r="D713" s="20">
        <v>630061523</v>
      </c>
      <c r="E713" s="21" t="s">
        <v>2864</v>
      </c>
      <c r="F713" s="22">
        <v>53476860</v>
      </c>
      <c r="G713" s="19" t="s">
        <v>2865</v>
      </c>
      <c r="H713" s="20" t="s">
        <v>21</v>
      </c>
      <c r="I713" s="23">
        <v>45377</v>
      </c>
      <c r="J713" s="23">
        <v>45384</v>
      </c>
      <c r="K713" s="23">
        <v>45657</v>
      </c>
      <c r="L713" s="24" t="s">
        <v>2866</v>
      </c>
      <c r="M713" s="20">
        <v>1037663867</v>
      </c>
      <c r="N713" s="20">
        <v>9</v>
      </c>
      <c r="O713" s="20" t="s">
        <v>2813</v>
      </c>
    </row>
    <row r="714" spans="1:15" ht="60">
      <c r="A714" s="20" t="s">
        <v>2867</v>
      </c>
      <c r="B714" s="13" t="s">
        <v>18</v>
      </c>
      <c r="C714" s="20" t="s">
        <v>2867</v>
      </c>
      <c r="D714" s="20">
        <v>630061623</v>
      </c>
      <c r="E714" s="21" t="s">
        <v>2868</v>
      </c>
      <c r="F714" s="22">
        <v>53476860</v>
      </c>
      <c r="G714" s="19" t="s">
        <v>2869</v>
      </c>
      <c r="H714" s="20" t="s">
        <v>21</v>
      </c>
      <c r="I714" s="23">
        <v>45377</v>
      </c>
      <c r="J714" s="23">
        <v>45384</v>
      </c>
      <c r="K714" s="23">
        <v>45657</v>
      </c>
      <c r="L714" s="24" t="s">
        <v>2870</v>
      </c>
      <c r="M714" s="20">
        <v>1038414570</v>
      </c>
      <c r="N714" s="20">
        <v>3</v>
      </c>
      <c r="O714" s="20" t="s">
        <v>2813</v>
      </c>
    </row>
    <row r="715" spans="1:15" ht="60">
      <c r="A715" s="20" t="s">
        <v>2871</v>
      </c>
      <c r="B715" s="13" t="s">
        <v>18</v>
      </c>
      <c r="C715" s="20" t="s">
        <v>2871</v>
      </c>
      <c r="D715" s="20">
        <v>630061823</v>
      </c>
      <c r="E715" s="21" t="s">
        <v>2872</v>
      </c>
      <c r="F715" s="22">
        <v>53476860</v>
      </c>
      <c r="G715" s="19" t="s">
        <v>2873</v>
      </c>
      <c r="H715" s="20" t="s">
        <v>21</v>
      </c>
      <c r="I715" s="23">
        <v>45377</v>
      </c>
      <c r="J715" s="23">
        <v>45383</v>
      </c>
      <c r="K715" s="23">
        <v>45657</v>
      </c>
      <c r="L715" s="24" t="s">
        <v>2874</v>
      </c>
      <c r="M715" s="20">
        <v>43711206</v>
      </c>
      <c r="N715" s="20">
        <v>8</v>
      </c>
      <c r="O715" s="20" t="s">
        <v>2813</v>
      </c>
    </row>
    <row r="716" spans="1:15" ht="45">
      <c r="A716" s="20" t="s">
        <v>2875</v>
      </c>
      <c r="B716" s="13" t="s">
        <v>18</v>
      </c>
      <c r="C716" s="20" t="s">
        <v>2875</v>
      </c>
      <c r="D716" s="20">
        <v>630061923</v>
      </c>
      <c r="E716" s="21" t="s">
        <v>2876</v>
      </c>
      <c r="F716" s="22">
        <v>53476860</v>
      </c>
      <c r="G716" s="19" t="s">
        <v>2865</v>
      </c>
      <c r="H716" s="20" t="s">
        <v>21</v>
      </c>
      <c r="I716" s="23">
        <v>45377</v>
      </c>
      <c r="J716" s="23">
        <v>45387</v>
      </c>
      <c r="K716" s="23">
        <v>45657</v>
      </c>
      <c r="L716" s="24" t="s">
        <v>2877</v>
      </c>
      <c r="M716" s="20">
        <v>1152702195</v>
      </c>
      <c r="N716" s="20">
        <v>3</v>
      </c>
      <c r="O716" s="20" t="s">
        <v>2813</v>
      </c>
    </row>
    <row r="717" spans="1:15" ht="75">
      <c r="A717" s="20" t="s">
        <v>2878</v>
      </c>
      <c r="B717" s="13" t="s">
        <v>18</v>
      </c>
      <c r="C717" s="20" t="s">
        <v>2878</v>
      </c>
      <c r="D717" s="20">
        <v>630062123</v>
      </c>
      <c r="E717" s="21" t="s">
        <v>2879</v>
      </c>
      <c r="F717" s="22">
        <v>93275604</v>
      </c>
      <c r="G717" s="19" t="s">
        <v>2880</v>
      </c>
      <c r="H717" s="20" t="s">
        <v>21</v>
      </c>
      <c r="I717" s="23">
        <v>45378</v>
      </c>
      <c r="J717" s="23">
        <v>45384</v>
      </c>
      <c r="K717" s="23">
        <v>45657</v>
      </c>
      <c r="L717" s="24" t="s">
        <v>2881</v>
      </c>
      <c r="M717" s="20">
        <v>71773651</v>
      </c>
      <c r="N717" s="20">
        <v>1</v>
      </c>
      <c r="O717" s="20" t="s">
        <v>2813</v>
      </c>
    </row>
    <row r="718" spans="1:15" ht="45">
      <c r="A718" s="20" t="s">
        <v>2882</v>
      </c>
      <c r="B718" s="13" t="s">
        <v>18</v>
      </c>
      <c r="C718" s="20" t="s">
        <v>2882</v>
      </c>
      <c r="D718" s="20" t="s">
        <v>2883</v>
      </c>
      <c r="E718" s="21" t="s">
        <v>2884</v>
      </c>
      <c r="F718" s="22">
        <v>284138706.26999998</v>
      </c>
      <c r="G718" s="19" t="s">
        <v>2885</v>
      </c>
      <c r="H718" s="20" t="s">
        <v>21</v>
      </c>
      <c r="I718" s="23">
        <v>45378</v>
      </c>
      <c r="J718" s="23">
        <v>45378</v>
      </c>
      <c r="K718" s="23">
        <v>46022</v>
      </c>
      <c r="L718" s="24" t="s">
        <v>2886</v>
      </c>
      <c r="M718" s="20">
        <v>900539305</v>
      </c>
      <c r="N718" s="20">
        <v>0</v>
      </c>
      <c r="O718" s="20" t="s">
        <v>2813</v>
      </c>
    </row>
    <row r="719" spans="1:15" ht="60">
      <c r="A719" s="20" t="s">
        <v>2887</v>
      </c>
      <c r="B719" s="13" t="s">
        <v>18</v>
      </c>
      <c r="C719" s="20" t="s">
        <v>2887</v>
      </c>
      <c r="D719" s="20">
        <v>300023023</v>
      </c>
      <c r="E719" s="21" t="s">
        <v>2888</v>
      </c>
      <c r="F719" s="22">
        <v>31500000</v>
      </c>
      <c r="G719" s="19" t="s">
        <v>2889</v>
      </c>
      <c r="H719" s="20" t="s">
        <v>21</v>
      </c>
      <c r="I719" s="23">
        <v>45370</v>
      </c>
      <c r="J719" s="23">
        <v>45370</v>
      </c>
      <c r="K719" s="23">
        <v>45747</v>
      </c>
      <c r="L719" s="24" t="s">
        <v>2890</v>
      </c>
      <c r="M719" s="20">
        <v>927494781</v>
      </c>
      <c r="N719" s="20"/>
      <c r="O719" s="20" t="s">
        <v>2813</v>
      </c>
    </row>
    <row r="720" spans="1:15" ht="60">
      <c r="A720" s="20" t="s">
        <v>2891</v>
      </c>
      <c r="B720" s="13" t="s">
        <v>18</v>
      </c>
      <c r="C720" s="20" t="s">
        <v>2891</v>
      </c>
      <c r="D720" s="20">
        <v>650006523</v>
      </c>
      <c r="E720" s="21" t="s">
        <v>2892</v>
      </c>
      <c r="F720" s="22">
        <v>87000000</v>
      </c>
      <c r="G720" s="19" t="s">
        <v>2893</v>
      </c>
      <c r="H720" s="20" t="s">
        <v>21</v>
      </c>
      <c r="I720" s="23">
        <v>45367</v>
      </c>
      <c r="J720" s="23">
        <v>45371</v>
      </c>
      <c r="K720" s="23">
        <v>45657</v>
      </c>
      <c r="L720" s="24" t="s">
        <v>2894</v>
      </c>
      <c r="M720" s="22">
        <v>46453074</v>
      </c>
      <c r="N720" s="20">
        <v>6</v>
      </c>
      <c r="O720" s="20" t="s">
        <v>2813</v>
      </c>
    </row>
    <row r="721" spans="1:15" ht="75">
      <c r="A721" s="20" t="s">
        <v>2895</v>
      </c>
      <c r="B721" s="13" t="s">
        <v>18</v>
      </c>
      <c r="C721" s="20" t="s">
        <v>2895</v>
      </c>
      <c r="D721" s="20">
        <v>630064223</v>
      </c>
      <c r="E721" s="21" t="s">
        <v>2896</v>
      </c>
      <c r="F721" s="22">
        <v>93275604</v>
      </c>
      <c r="G721" s="19" t="s">
        <v>2897</v>
      </c>
      <c r="H721" s="20" t="s">
        <v>21</v>
      </c>
      <c r="I721" s="23">
        <v>45374</v>
      </c>
      <c r="J721" s="23">
        <v>45383</v>
      </c>
      <c r="K721" s="23">
        <v>45657</v>
      </c>
      <c r="L721" s="24" t="s">
        <v>2898</v>
      </c>
      <c r="M721" s="20">
        <v>1057580022</v>
      </c>
      <c r="N721" s="20">
        <v>8</v>
      </c>
      <c r="O721" s="20" t="s">
        <v>2813</v>
      </c>
    </row>
    <row r="722" spans="1:15" ht="60">
      <c r="A722" s="20" t="s">
        <v>2899</v>
      </c>
      <c r="B722" s="13" t="s">
        <v>18</v>
      </c>
      <c r="C722" s="20" t="s">
        <v>2899</v>
      </c>
      <c r="D722" s="20">
        <v>630065623</v>
      </c>
      <c r="E722" s="21" t="s">
        <v>2900</v>
      </c>
      <c r="F722" s="22">
        <v>93275604</v>
      </c>
      <c r="G722" s="19" t="s">
        <v>2854</v>
      </c>
      <c r="H722" s="20" t="s">
        <v>21</v>
      </c>
      <c r="I722" s="23">
        <v>45374</v>
      </c>
      <c r="J722" s="23">
        <v>45383</v>
      </c>
      <c r="K722" s="23">
        <v>45657</v>
      </c>
      <c r="L722" s="24" t="s">
        <v>2901</v>
      </c>
      <c r="M722" s="20">
        <v>1066743345</v>
      </c>
      <c r="N722" s="20">
        <v>5</v>
      </c>
      <c r="O722" s="20" t="s">
        <v>2813</v>
      </c>
    </row>
    <row r="723" spans="1:15" ht="60">
      <c r="A723" s="20" t="s">
        <v>2902</v>
      </c>
      <c r="B723" s="13" t="s">
        <v>18</v>
      </c>
      <c r="C723" s="20" t="s">
        <v>2902</v>
      </c>
      <c r="D723" s="20">
        <v>630062023</v>
      </c>
      <c r="E723" s="21" t="s">
        <v>2903</v>
      </c>
      <c r="F723" s="22" t="s">
        <v>2904</v>
      </c>
      <c r="G723" s="19" t="s">
        <v>2873</v>
      </c>
      <c r="H723" s="20" t="s">
        <v>21</v>
      </c>
      <c r="I723" s="23">
        <v>45374</v>
      </c>
      <c r="J723" s="23">
        <v>45378</v>
      </c>
      <c r="K723" s="23">
        <v>45657</v>
      </c>
      <c r="L723" s="24" t="s">
        <v>2905</v>
      </c>
      <c r="M723" s="20">
        <v>1124045075</v>
      </c>
      <c r="N723" s="20">
        <v>7</v>
      </c>
      <c r="O723" s="20" t="s">
        <v>2813</v>
      </c>
    </row>
    <row r="724" spans="1:15" ht="90">
      <c r="A724" s="20" t="s">
        <v>2906</v>
      </c>
      <c r="B724" s="13" t="s">
        <v>18</v>
      </c>
      <c r="C724" s="20" t="s">
        <v>2906</v>
      </c>
      <c r="D724" s="20">
        <v>630066023</v>
      </c>
      <c r="E724" s="21" t="s">
        <v>2907</v>
      </c>
      <c r="F724" s="22">
        <v>93275604</v>
      </c>
      <c r="G724" s="19" t="s">
        <v>2908</v>
      </c>
      <c r="H724" s="20" t="s">
        <v>21</v>
      </c>
      <c r="I724" s="23">
        <v>45377</v>
      </c>
      <c r="J724" s="23">
        <v>45383</v>
      </c>
      <c r="K724" s="23">
        <v>45657</v>
      </c>
      <c r="L724" s="24" t="s">
        <v>2909</v>
      </c>
      <c r="M724" s="20">
        <v>1065597396</v>
      </c>
      <c r="N724" s="20">
        <v>0</v>
      </c>
      <c r="O724" s="20" t="s">
        <v>2813</v>
      </c>
    </row>
    <row r="725" spans="1:15" ht="75">
      <c r="A725" s="20" t="s">
        <v>2910</v>
      </c>
      <c r="B725" s="13" t="s">
        <v>18</v>
      </c>
      <c r="C725" s="20" t="s">
        <v>2910</v>
      </c>
      <c r="D725" s="20">
        <v>630065523</v>
      </c>
      <c r="E725" s="21" t="s">
        <v>2911</v>
      </c>
      <c r="F725" s="22">
        <v>93275604</v>
      </c>
      <c r="G725" s="19" t="s">
        <v>2912</v>
      </c>
      <c r="H725" s="20" t="s">
        <v>21</v>
      </c>
      <c r="I725" s="23">
        <v>45377</v>
      </c>
      <c r="J725" s="23">
        <v>45383</v>
      </c>
      <c r="K725" s="23">
        <v>45657</v>
      </c>
      <c r="L725" s="24" t="s">
        <v>2913</v>
      </c>
      <c r="M725" s="20">
        <v>75094856</v>
      </c>
      <c r="N725" s="20">
        <v>3</v>
      </c>
      <c r="O725" s="20" t="s">
        <v>2813</v>
      </c>
    </row>
    <row r="726" spans="1:15" ht="60">
      <c r="A726" s="20" t="s">
        <v>2914</v>
      </c>
      <c r="B726" s="13" t="s">
        <v>18</v>
      </c>
      <c r="C726" s="20" t="s">
        <v>2914</v>
      </c>
      <c r="D726" s="20">
        <v>630067123</v>
      </c>
      <c r="E726" s="21" t="s">
        <v>2915</v>
      </c>
      <c r="F726" s="22">
        <v>116356188</v>
      </c>
      <c r="G726" s="19" t="s">
        <v>2916</v>
      </c>
      <c r="H726" s="20" t="s">
        <v>21</v>
      </c>
      <c r="I726" s="23">
        <v>45377</v>
      </c>
      <c r="J726" s="23">
        <v>45383</v>
      </c>
      <c r="K726" s="23">
        <v>45657</v>
      </c>
      <c r="L726" s="24" t="s">
        <v>2917</v>
      </c>
      <c r="M726" s="20">
        <v>79506194</v>
      </c>
      <c r="N726" s="20">
        <v>0</v>
      </c>
      <c r="O726" s="20" t="s">
        <v>2813</v>
      </c>
    </row>
    <row r="727" spans="1:15" ht="75">
      <c r="A727" s="20" t="s">
        <v>2918</v>
      </c>
      <c r="B727" s="13" t="s">
        <v>18</v>
      </c>
      <c r="C727" s="20" t="s">
        <v>2918</v>
      </c>
      <c r="D727" s="20">
        <v>630050623</v>
      </c>
      <c r="E727" s="21" t="s">
        <v>2919</v>
      </c>
      <c r="F727" s="22">
        <v>93275604</v>
      </c>
      <c r="G727" s="19" t="s">
        <v>2920</v>
      </c>
      <c r="H727" s="20" t="s">
        <v>21</v>
      </c>
      <c r="I727" s="23">
        <v>45377</v>
      </c>
      <c r="J727" s="23">
        <v>45383</v>
      </c>
      <c r="K727" s="23">
        <v>45657</v>
      </c>
      <c r="L727" s="24" t="s">
        <v>2921</v>
      </c>
      <c r="M727" s="20">
        <v>39441437</v>
      </c>
      <c r="N727" s="20">
        <v>9</v>
      </c>
      <c r="O727" s="20" t="s">
        <v>2813</v>
      </c>
    </row>
    <row r="728" spans="1:15" ht="60">
      <c r="A728" s="20" t="s">
        <v>2922</v>
      </c>
      <c r="B728" s="13" t="s">
        <v>18</v>
      </c>
      <c r="C728" s="20" t="s">
        <v>2922</v>
      </c>
      <c r="D728" s="20">
        <v>630060923</v>
      </c>
      <c r="E728" s="21" t="s">
        <v>2923</v>
      </c>
      <c r="F728" s="22">
        <v>93275604</v>
      </c>
      <c r="G728" s="19" t="s">
        <v>2854</v>
      </c>
      <c r="H728" s="20" t="s">
        <v>21</v>
      </c>
      <c r="I728" s="23">
        <v>45377</v>
      </c>
      <c r="J728" s="23">
        <v>45383</v>
      </c>
      <c r="K728" s="23">
        <v>45657</v>
      </c>
      <c r="L728" s="24" t="s">
        <v>2924</v>
      </c>
      <c r="M728" s="20">
        <v>1053816125</v>
      </c>
      <c r="N728" s="20">
        <v>9</v>
      </c>
      <c r="O728" s="20" t="s">
        <v>2813</v>
      </c>
    </row>
    <row r="729" spans="1:15" ht="75">
      <c r="A729" s="20" t="s">
        <v>2925</v>
      </c>
      <c r="B729" s="13" t="s">
        <v>18</v>
      </c>
      <c r="C729" s="20" t="s">
        <v>2925</v>
      </c>
      <c r="D729" s="20">
        <v>630065123</v>
      </c>
      <c r="E729" s="21" t="s">
        <v>2926</v>
      </c>
      <c r="F729" s="22">
        <v>36293844</v>
      </c>
      <c r="G729" s="19" t="s">
        <v>2927</v>
      </c>
      <c r="H729" s="20" t="s">
        <v>21</v>
      </c>
      <c r="I729" s="23">
        <v>45377</v>
      </c>
      <c r="J729" s="23">
        <v>45378</v>
      </c>
      <c r="K729" s="23">
        <v>45657</v>
      </c>
      <c r="L729" s="24" t="s">
        <v>2928</v>
      </c>
      <c r="M729" s="20">
        <v>1128482713</v>
      </c>
      <c r="N729" s="20">
        <v>6</v>
      </c>
      <c r="O729" s="20" t="s">
        <v>2813</v>
      </c>
    </row>
    <row r="730" spans="1:15" ht="60">
      <c r="A730" s="20" t="s">
        <v>2929</v>
      </c>
      <c r="B730" s="13" t="s">
        <v>18</v>
      </c>
      <c r="C730" s="20" t="s">
        <v>2929</v>
      </c>
      <c r="D730" s="20">
        <v>630052923</v>
      </c>
      <c r="E730" s="21" t="s">
        <v>2930</v>
      </c>
      <c r="F730" s="22">
        <v>51805692</v>
      </c>
      <c r="G730" s="19" t="s">
        <v>2931</v>
      </c>
      <c r="H730" s="20" t="s">
        <v>21</v>
      </c>
      <c r="I730" s="23">
        <v>45377</v>
      </c>
      <c r="J730" s="23">
        <v>45383</v>
      </c>
      <c r="K730" s="23">
        <v>45657</v>
      </c>
      <c r="L730" s="24" t="s">
        <v>2932</v>
      </c>
      <c r="M730" s="20">
        <v>1013591202</v>
      </c>
      <c r="N730" s="20">
        <v>4</v>
      </c>
      <c r="O730" s="20" t="s">
        <v>2813</v>
      </c>
    </row>
    <row r="731" spans="1:15" ht="60">
      <c r="A731" s="20" t="s">
        <v>2933</v>
      </c>
      <c r="B731" s="13" t="s">
        <v>18</v>
      </c>
      <c r="C731" s="20" t="s">
        <v>2933</v>
      </c>
      <c r="D731" s="20">
        <v>630061123</v>
      </c>
      <c r="E731" s="21" t="s">
        <v>2934</v>
      </c>
      <c r="F731" s="22">
        <v>93275604</v>
      </c>
      <c r="G731" s="19" t="s">
        <v>2854</v>
      </c>
      <c r="H731" s="20" t="s">
        <v>21</v>
      </c>
      <c r="I731" s="23">
        <v>45377</v>
      </c>
      <c r="J731" s="23">
        <v>45383</v>
      </c>
      <c r="K731" s="23">
        <v>45657</v>
      </c>
      <c r="L731" s="24" t="s">
        <v>2935</v>
      </c>
      <c r="M731" s="20">
        <v>1152460210</v>
      </c>
      <c r="N731" s="20">
        <v>6</v>
      </c>
      <c r="O731" s="20" t="s">
        <v>2813</v>
      </c>
    </row>
    <row r="732" spans="1:15" ht="60">
      <c r="A732" s="20" t="s">
        <v>2936</v>
      </c>
      <c r="B732" s="13" t="s">
        <v>18</v>
      </c>
      <c r="C732" s="20" t="s">
        <v>2936</v>
      </c>
      <c r="D732" s="20">
        <v>630054923</v>
      </c>
      <c r="E732" s="21" t="s">
        <v>2937</v>
      </c>
      <c r="F732" s="22">
        <v>85238400</v>
      </c>
      <c r="G732" s="19" t="s">
        <v>2938</v>
      </c>
      <c r="H732" s="20" t="s">
        <v>21</v>
      </c>
      <c r="I732" s="23">
        <v>45377</v>
      </c>
      <c r="J732" s="23">
        <v>45378</v>
      </c>
      <c r="K732" s="23">
        <v>45657</v>
      </c>
      <c r="L732" s="24" t="s">
        <v>2939</v>
      </c>
      <c r="M732" s="20">
        <v>1015395795</v>
      </c>
      <c r="N732" s="20">
        <v>7</v>
      </c>
      <c r="O732" s="20" t="s">
        <v>2813</v>
      </c>
    </row>
    <row r="733" spans="1:15" ht="105">
      <c r="A733" s="20" t="s">
        <v>2940</v>
      </c>
      <c r="B733" s="13" t="s">
        <v>18</v>
      </c>
      <c r="C733" s="20" t="s">
        <v>2940</v>
      </c>
      <c r="D733" s="20">
        <v>630063723</v>
      </c>
      <c r="E733" s="21" t="s">
        <v>2941</v>
      </c>
      <c r="F733" s="22">
        <v>93275604</v>
      </c>
      <c r="G733" s="19" t="s">
        <v>2942</v>
      </c>
      <c r="H733" s="20" t="s">
        <v>21</v>
      </c>
      <c r="I733" s="23">
        <v>45377</v>
      </c>
      <c r="J733" s="23">
        <v>45383</v>
      </c>
      <c r="K733" s="23">
        <v>45657</v>
      </c>
      <c r="L733" s="24" t="s">
        <v>2943</v>
      </c>
      <c r="M733" s="20">
        <v>1053827838</v>
      </c>
      <c r="N733" s="20">
        <v>9</v>
      </c>
      <c r="O733" s="20" t="s">
        <v>2813</v>
      </c>
    </row>
    <row r="734" spans="1:15" ht="75">
      <c r="A734" s="20" t="s">
        <v>2944</v>
      </c>
      <c r="B734" s="13" t="s">
        <v>18</v>
      </c>
      <c r="C734" s="20" t="s">
        <v>2944</v>
      </c>
      <c r="D734" s="20">
        <v>630064823</v>
      </c>
      <c r="E734" s="21" t="s">
        <v>2945</v>
      </c>
      <c r="F734" s="22">
        <v>36293844</v>
      </c>
      <c r="G734" s="19" t="s">
        <v>2946</v>
      </c>
      <c r="H734" s="20" t="s">
        <v>21</v>
      </c>
      <c r="I734" s="23">
        <v>45377</v>
      </c>
      <c r="J734" s="23">
        <v>45383</v>
      </c>
      <c r="K734" s="23">
        <v>45657</v>
      </c>
      <c r="L734" s="24" t="s">
        <v>2947</v>
      </c>
      <c r="M734" s="20">
        <v>1077446353</v>
      </c>
      <c r="N734" s="20">
        <v>0</v>
      </c>
      <c r="O734" s="20" t="s">
        <v>2813</v>
      </c>
    </row>
    <row r="735" spans="1:15" ht="60">
      <c r="A735" s="20" t="s">
        <v>2948</v>
      </c>
      <c r="B735" s="13" t="s">
        <v>18</v>
      </c>
      <c r="C735" s="20" t="s">
        <v>2948</v>
      </c>
      <c r="D735" s="20">
        <v>630065023</v>
      </c>
      <c r="E735" s="21" t="s">
        <v>2949</v>
      </c>
      <c r="F735" s="22">
        <v>36293844</v>
      </c>
      <c r="G735" s="19" t="s">
        <v>2950</v>
      </c>
      <c r="H735" s="20" t="s">
        <v>21</v>
      </c>
      <c r="I735" s="23">
        <v>45377</v>
      </c>
      <c r="J735" s="23">
        <v>45384</v>
      </c>
      <c r="K735" s="23">
        <v>45657</v>
      </c>
      <c r="L735" s="24" t="s">
        <v>2951</v>
      </c>
      <c r="M735" s="20">
        <v>43108112</v>
      </c>
      <c r="N735" s="20">
        <v>9</v>
      </c>
      <c r="O735" s="20" t="s">
        <v>2813</v>
      </c>
    </row>
    <row r="736" spans="1:15" ht="75">
      <c r="A736" s="20" t="s">
        <v>2952</v>
      </c>
      <c r="B736" s="13" t="s">
        <v>18</v>
      </c>
      <c r="C736" s="20" t="s">
        <v>2952</v>
      </c>
      <c r="D736" s="20">
        <v>630057123</v>
      </c>
      <c r="E736" s="21" t="s">
        <v>2953</v>
      </c>
      <c r="F736" s="22">
        <v>93275604</v>
      </c>
      <c r="G736" s="19" t="s">
        <v>2954</v>
      </c>
      <c r="H736" s="20" t="s">
        <v>21</v>
      </c>
      <c r="I736" s="23">
        <v>45377</v>
      </c>
      <c r="J736" s="23">
        <v>45383</v>
      </c>
      <c r="K736" s="23">
        <v>45657</v>
      </c>
      <c r="L736" s="24" t="s">
        <v>2955</v>
      </c>
      <c r="M736" s="20">
        <v>46455340</v>
      </c>
      <c r="N736" s="20">
        <v>1</v>
      </c>
      <c r="O736" s="20" t="s">
        <v>2813</v>
      </c>
    </row>
    <row r="737" spans="1:15" ht="105">
      <c r="A737" s="20" t="s">
        <v>2956</v>
      </c>
      <c r="B737" s="13" t="s">
        <v>18</v>
      </c>
      <c r="C737" s="20" t="s">
        <v>2956</v>
      </c>
      <c r="D737" s="20">
        <v>630062223</v>
      </c>
      <c r="E737" s="21" t="s">
        <v>2957</v>
      </c>
      <c r="F737" s="22">
        <v>93275604</v>
      </c>
      <c r="G737" s="19" t="s">
        <v>2958</v>
      </c>
      <c r="H737" s="20" t="s">
        <v>21</v>
      </c>
      <c r="I737" s="23">
        <v>45377</v>
      </c>
      <c r="J737" s="23">
        <v>45384</v>
      </c>
      <c r="K737" s="23">
        <v>45657</v>
      </c>
      <c r="L737" s="24" t="s">
        <v>2959</v>
      </c>
      <c r="M737" s="20">
        <v>88031144</v>
      </c>
      <c r="N737" s="20">
        <v>5</v>
      </c>
      <c r="O737" s="20" t="s">
        <v>2813</v>
      </c>
    </row>
    <row r="738" spans="1:15" ht="105">
      <c r="A738" s="20" t="s">
        <v>2960</v>
      </c>
      <c r="B738" s="13" t="s">
        <v>18</v>
      </c>
      <c r="C738" s="20" t="s">
        <v>2960</v>
      </c>
      <c r="D738" s="20" t="s">
        <v>2961</v>
      </c>
      <c r="E738" s="21" t="s">
        <v>2962</v>
      </c>
      <c r="F738" s="22">
        <v>93275604</v>
      </c>
      <c r="G738" s="19" t="s">
        <v>2958</v>
      </c>
      <c r="H738" s="20" t="s">
        <v>21</v>
      </c>
      <c r="I738" s="23">
        <v>45377</v>
      </c>
      <c r="J738" s="23">
        <v>45384</v>
      </c>
      <c r="K738" s="23">
        <v>45657</v>
      </c>
      <c r="L738" s="24" t="s">
        <v>2963</v>
      </c>
      <c r="M738" s="20">
        <v>71790471</v>
      </c>
      <c r="N738" s="20">
        <v>2</v>
      </c>
      <c r="O738" s="20" t="s">
        <v>2813</v>
      </c>
    </row>
    <row r="739" spans="1:15" ht="105">
      <c r="A739" s="20" t="s">
        <v>2964</v>
      </c>
      <c r="B739" s="13" t="s">
        <v>18</v>
      </c>
      <c r="C739" s="20" t="s">
        <v>2964</v>
      </c>
      <c r="D739" s="20">
        <v>630062523</v>
      </c>
      <c r="E739" s="21" t="s">
        <v>2965</v>
      </c>
      <c r="F739" s="22">
        <v>93275604</v>
      </c>
      <c r="G739" s="19" t="s">
        <v>2966</v>
      </c>
      <c r="H739" s="20" t="s">
        <v>21</v>
      </c>
      <c r="I739" s="23">
        <v>45377</v>
      </c>
      <c r="J739" s="23">
        <v>45383</v>
      </c>
      <c r="K739" s="23">
        <v>45657</v>
      </c>
      <c r="L739" s="24" t="s">
        <v>2967</v>
      </c>
      <c r="M739" s="20">
        <v>1065607998</v>
      </c>
      <c r="N739" s="20">
        <v>9</v>
      </c>
      <c r="O739" s="20" t="s">
        <v>2813</v>
      </c>
    </row>
    <row r="740" spans="1:15" ht="90">
      <c r="A740" s="20" t="s">
        <v>2968</v>
      </c>
      <c r="B740" s="13" t="s">
        <v>18</v>
      </c>
      <c r="C740" s="20" t="s">
        <v>2968</v>
      </c>
      <c r="D740" s="20">
        <v>630062623</v>
      </c>
      <c r="E740" s="21" t="s">
        <v>2969</v>
      </c>
      <c r="F740" s="22">
        <v>93275604</v>
      </c>
      <c r="G740" s="19" t="s">
        <v>2970</v>
      </c>
      <c r="H740" s="20" t="s">
        <v>21</v>
      </c>
      <c r="I740" s="23">
        <v>45377</v>
      </c>
      <c r="J740" s="23">
        <v>45383</v>
      </c>
      <c r="K740" s="23">
        <v>45657</v>
      </c>
      <c r="L740" s="24" t="s">
        <v>2971</v>
      </c>
      <c r="M740" s="20">
        <v>1090370356</v>
      </c>
      <c r="N740" s="20">
        <v>1</v>
      </c>
      <c r="O740" s="20" t="s">
        <v>2813</v>
      </c>
    </row>
    <row r="741" spans="1:15" ht="105">
      <c r="A741" s="20" t="s">
        <v>2972</v>
      </c>
      <c r="B741" s="13" t="s">
        <v>18</v>
      </c>
      <c r="C741" s="20" t="s">
        <v>2972</v>
      </c>
      <c r="D741" s="20" t="s">
        <v>2973</v>
      </c>
      <c r="E741" s="21" t="s">
        <v>2974</v>
      </c>
      <c r="F741" s="22">
        <v>93275604</v>
      </c>
      <c r="G741" s="19" t="s">
        <v>2958</v>
      </c>
      <c r="H741" s="20" t="s">
        <v>21</v>
      </c>
      <c r="I741" s="23">
        <v>45377</v>
      </c>
      <c r="J741" s="23">
        <v>45383</v>
      </c>
      <c r="K741" s="23">
        <v>45657</v>
      </c>
      <c r="L741" s="24" t="s">
        <v>2975</v>
      </c>
      <c r="M741" s="20">
        <v>1065608114</v>
      </c>
      <c r="N741" s="20">
        <v>1</v>
      </c>
      <c r="O741" s="20" t="s">
        <v>2813</v>
      </c>
    </row>
    <row r="742" spans="1:15" ht="105">
      <c r="A742" s="20" t="s">
        <v>2976</v>
      </c>
      <c r="B742" s="13" t="s">
        <v>18</v>
      </c>
      <c r="C742" s="20" t="s">
        <v>2976</v>
      </c>
      <c r="D742" s="20">
        <v>630050723</v>
      </c>
      <c r="E742" s="21" t="s">
        <v>2977</v>
      </c>
      <c r="F742" s="22">
        <v>93275604</v>
      </c>
      <c r="G742" s="19" t="s">
        <v>2978</v>
      </c>
      <c r="H742" s="20" t="s">
        <v>21</v>
      </c>
      <c r="I742" s="23">
        <v>45377</v>
      </c>
      <c r="J742" s="23">
        <v>45383</v>
      </c>
      <c r="K742" s="23">
        <v>45657</v>
      </c>
      <c r="L742" s="24" t="s">
        <v>2979</v>
      </c>
      <c r="M742" s="20">
        <v>1017183208</v>
      </c>
      <c r="N742" s="20">
        <v>2</v>
      </c>
      <c r="O742" s="20" t="s">
        <v>2813</v>
      </c>
    </row>
    <row r="743" spans="1:15" ht="60">
      <c r="A743" s="20" t="s">
        <v>2980</v>
      </c>
      <c r="B743" s="13" t="s">
        <v>18</v>
      </c>
      <c r="C743" s="20" t="s">
        <v>2980</v>
      </c>
      <c r="D743" s="20" t="s">
        <v>2981</v>
      </c>
      <c r="E743" s="21" t="s">
        <v>2982</v>
      </c>
      <c r="F743" s="22">
        <v>53476860</v>
      </c>
      <c r="G743" s="19" t="s">
        <v>2983</v>
      </c>
      <c r="H743" s="20" t="s">
        <v>21</v>
      </c>
      <c r="I743" s="23">
        <v>45377</v>
      </c>
      <c r="J743" s="23">
        <v>45383</v>
      </c>
      <c r="K743" s="23">
        <v>45657</v>
      </c>
      <c r="L743" s="24" t="s">
        <v>2984</v>
      </c>
      <c r="M743" s="20">
        <v>1152468790</v>
      </c>
      <c r="N743" s="20">
        <v>2</v>
      </c>
      <c r="O743" s="20" t="s">
        <v>2813</v>
      </c>
    </row>
    <row r="744" spans="1:15" ht="105">
      <c r="A744" s="20" t="s">
        <v>2985</v>
      </c>
      <c r="B744" s="13" t="s">
        <v>18</v>
      </c>
      <c r="C744" s="20" t="s">
        <v>2985</v>
      </c>
      <c r="D744" s="20">
        <v>630062823</v>
      </c>
      <c r="E744" s="21" t="s">
        <v>2986</v>
      </c>
      <c r="F744" s="22">
        <v>93275604</v>
      </c>
      <c r="G744" s="19" t="s">
        <v>2987</v>
      </c>
      <c r="H744" s="20" t="s">
        <v>21</v>
      </c>
      <c r="I744" s="23">
        <v>45377</v>
      </c>
      <c r="J744" s="23">
        <v>45386</v>
      </c>
      <c r="K744" s="23">
        <v>45657</v>
      </c>
      <c r="L744" s="24" t="s">
        <v>2988</v>
      </c>
      <c r="M744" s="20">
        <v>1090403398</v>
      </c>
      <c r="N744" s="20">
        <v>4</v>
      </c>
      <c r="O744" s="20" t="s">
        <v>2813</v>
      </c>
    </row>
    <row r="745" spans="1:15" ht="105">
      <c r="A745" s="20" t="s">
        <v>2989</v>
      </c>
      <c r="B745" s="13" t="s">
        <v>18</v>
      </c>
      <c r="C745" s="20" t="s">
        <v>2989</v>
      </c>
      <c r="D745" s="20">
        <v>630051023</v>
      </c>
      <c r="E745" s="21" t="s">
        <v>2990</v>
      </c>
      <c r="F745" s="22">
        <v>66020148</v>
      </c>
      <c r="G745" s="19" t="s">
        <v>2991</v>
      </c>
      <c r="H745" s="20" t="s">
        <v>21</v>
      </c>
      <c r="I745" s="23">
        <v>45377</v>
      </c>
      <c r="J745" s="23">
        <v>45383</v>
      </c>
      <c r="K745" s="23">
        <v>45657</v>
      </c>
      <c r="L745" s="24" t="s">
        <v>2992</v>
      </c>
      <c r="M745" s="20">
        <v>42782766</v>
      </c>
      <c r="N745" s="20">
        <v>0</v>
      </c>
      <c r="O745" s="20" t="s">
        <v>2813</v>
      </c>
    </row>
    <row r="746" spans="1:15" ht="105">
      <c r="A746" s="20" t="s">
        <v>2993</v>
      </c>
      <c r="B746" s="13" t="s">
        <v>18</v>
      </c>
      <c r="C746" s="20" t="s">
        <v>2993</v>
      </c>
      <c r="D746" s="20" t="s">
        <v>2994</v>
      </c>
      <c r="E746" s="21" t="s">
        <v>2995</v>
      </c>
      <c r="F746" s="22">
        <v>116356188</v>
      </c>
      <c r="G746" s="19" t="s">
        <v>2996</v>
      </c>
      <c r="H746" s="20" t="s">
        <v>21</v>
      </c>
      <c r="I746" s="23">
        <v>45377</v>
      </c>
      <c r="J746" s="23">
        <v>45378</v>
      </c>
      <c r="K746" s="23">
        <v>45657</v>
      </c>
      <c r="L746" s="24" t="s">
        <v>2997</v>
      </c>
      <c r="M746" s="20">
        <v>1014255328</v>
      </c>
      <c r="N746" s="20">
        <v>7</v>
      </c>
      <c r="O746" s="20" t="s">
        <v>23</v>
      </c>
    </row>
    <row r="747" spans="1:15" ht="105">
      <c r="A747" s="20" t="s">
        <v>2998</v>
      </c>
      <c r="B747" s="13" t="s">
        <v>18</v>
      </c>
      <c r="C747" s="20" t="s">
        <v>2998</v>
      </c>
      <c r="D747" s="20">
        <v>630059723</v>
      </c>
      <c r="E747" s="21" t="s">
        <v>2999</v>
      </c>
      <c r="F747" s="22">
        <v>160946160</v>
      </c>
      <c r="G747" s="19" t="s">
        <v>3000</v>
      </c>
      <c r="H747" s="20" t="s">
        <v>21</v>
      </c>
      <c r="I747" s="23">
        <v>45377</v>
      </c>
      <c r="J747" s="23">
        <v>45384</v>
      </c>
      <c r="K747" s="23">
        <v>45657</v>
      </c>
      <c r="L747" s="24" t="s">
        <v>3001</v>
      </c>
      <c r="M747" s="20">
        <v>72161923</v>
      </c>
      <c r="N747" s="20">
        <v>5</v>
      </c>
      <c r="O747" s="20" t="s">
        <v>2813</v>
      </c>
    </row>
    <row r="748" spans="1:15" ht="105">
      <c r="A748" s="20" t="s">
        <v>3002</v>
      </c>
      <c r="B748" s="13" t="s">
        <v>18</v>
      </c>
      <c r="C748" s="20" t="s">
        <v>3002</v>
      </c>
      <c r="D748" s="20">
        <v>630054523</v>
      </c>
      <c r="E748" s="21" t="s">
        <v>3003</v>
      </c>
      <c r="F748" s="22">
        <v>93275604</v>
      </c>
      <c r="G748" s="19" t="s">
        <v>2958</v>
      </c>
      <c r="H748" s="20" t="s">
        <v>21</v>
      </c>
      <c r="I748" s="23">
        <v>45385</v>
      </c>
      <c r="J748" s="23">
        <v>45387</v>
      </c>
      <c r="K748" s="23">
        <v>45657</v>
      </c>
      <c r="L748" s="24" t="s">
        <v>3004</v>
      </c>
      <c r="M748" s="22">
        <v>1090451203</v>
      </c>
      <c r="N748" s="20">
        <v>1</v>
      </c>
      <c r="O748" s="20" t="s">
        <v>2813</v>
      </c>
    </row>
    <row r="749" spans="1:15" ht="75">
      <c r="A749" s="20" t="s">
        <v>3005</v>
      </c>
      <c r="B749" s="13" t="s">
        <v>18</v>
      </c>
      <c r="C749" s="20" t="s">
        <v>3005</v>
      </c>
      <c r="D749" s="20">
        <v>630066923</v>
      </c>
      <c r="E749" s="21" t="s">
        <v>3006</v>
      </c>
      <c r="F749" s="22">
        <v>93275604</v>
      </c>
      <c r="G749" s="19" t="s">
        <v>3007</v>
      </c>
      <c r="H749" s="20" t="s">
        <v>21</v>
      </c>
      <c r="I749" s="23">
        <v>45378</v>
      </c>
      <c r="J749" s="23">
        <v>45384</v>
      </c>
      <c r="K749" s="23">
        <v>45657</v>
      </c>
      <c r="L749" s="24" t="s">
        <v>3008</v>
      </c>
      <c r="M749" s="20">
        <v>43590193</v>
      </c>
      <c r="N749" s="20">
        <v>1</v>
      </c>
      <c r="O749" s="20" t="s">
        <v>2813</v>
      </c>
    </row>
    <row r="750" spans="1:15" ht="60">
      <c r="A750" s="20" t="s">
        <v>3009</v>
      </c>
      <c r="B750" s="13" t="s">
        <v>18</v>
      </c>
      <c r="C750" s="20" t="s">
        <v>3009</v>
      </c>
      <c r="D750" s="20">
        <v>630065923</v>
      </c>
      <c r="E750" s="21" t="s">
        <v>3010</v>
      </c>
      <c r="F750" s="22">
        <v>53476860</v>
      </c>
      <c r="G750" s="19" t="s">
        <v>3011</v>
      </c>
      <c r="H750" s="20" t="s">
        <v>21</v>
      </c>
      <c r="I750" s="23">
        <v>45377</v>
      </c>
      <c r="J750" s="23">
        <v>45384</v>
      </c>
      <c r="K750" s="23">
        <v>45657</v>
      </c>
      <c r="L750" s="24" t="s">
        <v>3012</v>
      </c>
      <c r="M750" s="20">
        <v>1065825395</v>
      </c>
      <c r="N750" s="20">
        <v>2</v>
      </c>
      <c r="O750" s="20" t="s">
        <v>2813</v>
      </c>
    </row>
    <row r="751" spans="1:15" ht="45">
      <c r="A751" s="20" t="s">
        <v>3013</v>
      </c>
      <c r="B751" s="13" t="s">
        <v>18</v>
      </c>
      <c r="C751" s="20" t="s">
        <v>3013</v>
      </c>
      <c r="D751" s="20">
        <v>630066523</v>
      </c>
      <c r="E751" s="21" t="s">
        <v>3014</v>
      </c>
      <c r="F751" s="22">
        <v>53476860</v>
      </c>
      <c r="G751" s="19" t="s">
        <v>3015</v>
      </c>
      <c r="H751" s="20" t="s">
        <v>21</v>
      </c>
      <c r="I751" s="23">
        <v>45385</v>
      </c>
      <c r="J751" s="23">
        <v>45390</v>
      </c>
      <c r="K751" s="23">
        <v>45657</v>
      </c>
      <c r="L751" s="24" t="s">
        <v>3016</v>
      </c>
      <c r="M751" s="20">
        <v>1057593572</v>
      </c>
      <c r="N751" s="20">
        <v>3</v>
      </c>
      <c r="O751" s="20" t="s">
        <v>2813</v>
      </c>
    </row>
    <row r="752" spans="1:15" ht="60">
      <c r="A752" s="20" t="s">
        <v>3017</v>
      </c>
      <c r="B752" s="13" t="s">
        <v>18</v>
      </c>
      <c r="C752" s="20" t="s">
        <v>3017</v>
      </c>
      <c r="D752" s="20">
        <v>630060523</v>
      </c>
      <c r="E752" s="21" t="s">
        <v>3018</v>
      </c>
      <c r="F752" s="22">
        <v>93275604</v>
      </c>
      <c r="G752" s="19" t="s">
        <v>2854</v>
      </c>
      <c r="H752" s="20" t="s">
        <v>21</v>
      </c>
      <c r="I752" s="23">
        <v>45384</v>
      </c>
      <c r="J752" s="23">
        <v>45386</v>
      </c>
      <c r="K752" s="23">
        <v>45657</v>
      </c>
      <c r="L752" s="24" t="s">
        <v>3019</v>
      </c>
      <c r="M752" s="20">
        <v>8125235</v>
      </c>
      <c r="N752" s="20">
        <v>0</v>
      </c>
      <c r="O752" s="20" t="s">
        <v>2813</v>
      </c>
    </row>
    <row r="753" spans="1:15" ht="105">
      <c r="A753" s="20" t="s">
        <v>3020</v>
      </c>
      <c r="B753" s="13" t="s">
        <v>18</v>
      </c>
      <c r="C753" s="20" t="s">
        <v>3020</v>
      </c>
      <c r="D753" s="20" t="s">
        <v>3021</v>
      </c>
      <c r="E753" s="21" t="s">
        <v>3022</v>
      </c>
      <c r="F753" s="22">
        <v>93275604</v>
      </c>
      <c r="G753" s="19" t="s">
        <v>3023</v>
      </c>
      <c r="H753" s="20" t="s">
        <v>21</v>
      </c>
      <c r="I753" s="23">
        <v>45384</v>
      </c>
      <c r="J753" s="23">
        <v>45385</v>
      </c>
      <c r="K753" s="23">
        <v>45657</v>
      </c>
      <c r="L753" s="24" t="s">
        <v>3024</v>
      </c>
      <c r="M753" s="20">
        <v>6769949</v>
      </c>
      <c r="N753" s="20">
        <v>7</v>
      </c>
      <c r="O753" s="20" t="s">
        <v>2813</v>
      </c>
    </row>
    <row r="754" spans="1:15" ht="75">
      <c r="A754" s="20" t="s">
        <v>3025</v>
      </c>
      <c r="B754" s="13" t="s">
        <v>18</v>
      </c>
      <c r="C754" s="20" t="s">
        <v>3025</v>
      </c>
      <c r="D754" s="20">
        <v>630065323</v>
      </c>
      <c r="E754" s="21" t="s">
        <v>3026</v>
      </c>
      <c r="F754" s="22">
        <v>93275604</v>
      </c>
      <c r="G754" s="19" t="s">
        <v>3027</v>
      </c>
      <c r="H754" s="20" t="s">
        <v>21</v>
      </c>
      <c r="I754" s="23">
        <v>45378</v>
      </c>
      <c r="J754" s="23">
        <v>45386</v>
      </c>
      <c r="K754" s="23">
        <v>45657</v>
      </c>
      <c r="L754" s="24" t="s">
        <v>3028</v>
      </c>
      <c r="M754" s="20">
        <v>1053810364</v>
      </c>
      <c r="N754" s="20">
        <v>5</v>
      </c>
      <c r="O754" s="20" t="s">
        <v>2813</v>
      </c>
    </row>
    <row r="755" spans="1:15" ht="75">
      <c r="A755" s="20" t="s">
        <v>3029</v>
      </c>
      <c r="B755" s="13" t="s">
        <v>18</v>
      </c>
      <c r="C755" s="20" t="s">
        <v>3029</v>
      </c>
      <c r="D755" s="20">
        <v>630067023</v>
      </c>
      <c r="E755" s="21" t="s">
        <v>3030</v>
      </c>
      <c r="F755" s="22">
        <v>93275604</v>
      </c>
      <c r="G755" s="19" t="s">
        <v>3031</v>
      </c>
      <c r="H755" s="20" t="s">
        <v>21</v>
      </c>
      <c r="I755" s="23">
        <v>45390</v>
      </c>
      <c r="J755" s="23">
        <v>45392</v>
      </c>
      <c r="K755" s="23">
        <v>45657</v>
      </c>
      <c r="L755" s="24" t="s">
        <v>3032</v>
      </c>
      <c r="M755" s="22">
        <v>1018465109</v>
      </c>
      <c r="N755" s="20">
        <v>6</v>
      </c>
      <c r="O755" s="20" t="s">
        <v>2813</v>
      </c>
    </row>
    <row r="756" spans="1:15" ht="105">
      <c r="A756" s="20" t="s">
        <v>3033</v>
      </c>
      <c r="B756" s="13" t="s">
        <v>18</v>
      </c>
      <c r="C756" s="20" t="s">
        <v>3033</v>
      </c>
      <c r="D756" s="20">
        <v>630065823</v>
      </c>
      <c r="E756" s="21" t="s">
        <v>3034</v>
      </c>
      <c r="F756" s="22">
        <v>93275604</v>
      </c>
      <c r="G756" s="19" t="s">
        <v>2942</v>
      </c>
      <c r="H756" s="20" t="s">
        <v>21</v>
      </c>
      <c r="I756" s="23">
        <v>45378</v>
      </c>
      <c r="J756" s="23">
        <v>45385</v>
      </c>
      <c r="K756" s="23">
        <v>45657</v>
      </c>
      <c r="L756" s="24" t="s">
        <v>3035</v>
      </c>
      <c r="M756" s="22">
        <v>8357015</v>
      </c>
      <c r="N756" s="20">
        <v>2</v>
      </c>
      <c r="O756" s="20" t="s">
        <v>2813</v>
      </c>
    </row>
    <row r="757" spans="1:15" ht="75">
      <c r="A757" s="20" t="s">
        <v>3036</v>
      </c>
      <c r="B757" s="13" t="s">
        <v>18</v>
      </c>
      <c r="C757" s="20" t="s">
        <v>3036</v>
      </c>
      <c r="D757" s="20">
        <v>630050823</v>
      </c>
      <c r="E757" s="21" t="s">
        <v>3037</v>
      </c>
      <c r="F757" s="22">
        <v>93275604</v>
      </c>
      <c r="G757" s="19" t="s">
        <v>3038</v>
      </c>
      <c r="H757" s="20" t="s">
        <v>21</v>
      </c>
      <c r="I757" s="23">
        <v>45385</v>
      </c>
      <c r="J757" s="23">
        <v>45386</v>
      </c>
      <c r="K757" s="23">
        <v>45657</v>
      </c>
      <c r="L757" s="24" t="s">
        <v>3039</v>
      </c>
      <c r="M757" s="20">
        <v>1037592361</v>
      </c>
      <c r="N757" s="20">
        <v>9</v>
      </c>
      <c r="O757" s="20" t="s">
        <v>2813</v>
      </c>
    </row>
    <row r="758" spans="1:15" ht="105">
      <c r="A758" s="20" t="s">
        <v>3040</v>
      </c>
      <c r="B758" s="13" t="s">
        <v>18</v>
      </c>
      <c r="C758" s="20" t="s">
        <v>3040</v>
      </c>
      <c r="D758" s="20">
        <v>630063623</v>
      </c>
      <c r="E758" s="21" t="s">
        <v>3041</v>
      </c>
      <c r="F758" s="22">
        <v>93275604</v>
      </c>
      <c r="G758" s="19" t="s">
        <v>2958</v>
      </c>
      <c r="H758" s="20" t="s">
        <v>21</v>
      </c>
      <c r="I758" s="23">
        <v>45378</v>
      </c>
      <c r="J758" s="23">
        <v>45384</v>
      </c>
      <c r="K758" s="23">
        <v>45657</v>
      </c>
      <c r="L758" s="24" t="s">
        <v>3042</v>
      </c>
      <c r="M758" s="20">
        <v>1064107176</v>
      </c>
      <c r="N758" s="20">
        <v>2</v>
      </c>
      <c r="O758" s="20" t="s">
        <v>2813</v>
      </c>
    </row>
    <row r="759" spans="1:15" ht="105">
      <c r="A759" s="20" t="s">
        <v>3043</v>
      </c>
      <c r="B759" s="13" t="s">
        <v>18</v>
      </c>
      <c r="C759" s="20" t="s">
        <v>3043</v>
      </c>
      <c r="D759" s="20">
        <v>630063923</v>
      </c>
      <c r="E759" s="21" t="s">
        <v>3044</v>
      </c>
      <c r="F759" s="22">
        <v>93275604</v>
      </c>
      <c r="G759" s="19" t="s">
        <v>3045</v>
      </c>
      <c r="H759" s="20" t="s">
        <v>21</v>
      </c>
      <c r="I759" s="23">
        <v>45384</v>
      </c>
      <c r="J759" s="23">
        <v>45385</v>
      </c>
      <c r="K759" s="23">
        <v>45657</v>
      </c>
      <c r="L759" s="24" t="s">
        <v>3046</v>
      </c>
      <c r="M759" s="22">
        <v>1098644910</v>
      </c>
      <c r="N759" s="20">
        <v>9</v>
      </c>
      <c r="O759" s="20" t="s">
        <v>2813</v>
      </c>
    </row>
    <row r="760" spans="1:15" ht="75">
      <c r="A760" s="20" t="s">
        <v>3047</v>
      </c>
      <c r="B760" s="13" t="s">
        <v>18</v>
      </c>
      <c r="C760" s="20" t="s">
        <v>3047</v>
      </c>
      <c r="D760" s="20">
        <v>630065223</v>
      </c>
      <c r="E760" s="21" t="s">
        <v>3048</v>
      </c>
      <c r="F760" s="22">
        <v>36293844</v>
      </c>
      <c r="G760" s="19" t="s">
        <v>3049</v>
      </c>
      <c r="H760" s="20" t="s">
        <v>21</v>
      </c>
      <c r="I760" s="23">
        <v>45378</v>
      </c>
      <c r="J760" s="23">
        <v>45384</v>
      </c>
      <c r="K760" s="23">
        <v>45657</v>
      </c>
      <c r="L760" s="24" t="s">
        <v>3050</v>
      </c>
      <c r="M760" s="22">
        <v>1214730844</v>
      </c>
      <c r="N760" s="20">
        <v>9</v>
      </c>
      <c r="O760" s="20" t="s">
        <v>2813</v>
      </c>
    </row>
    <row r="761" spans="1:15" ht="75">
      <c r="A761" s="20" t="s">
        <v>3051</v>
      </c>
      <c r="B761" s="13" t="s">
        <v>18</v>
      </c>
      <c r="C761" s="20" t="s">
        <v>3051</v>
      </c>
      <c r="D761" s="20">
        <v>630063023</v>
      </c>
      <c r="E761" s="21" t="s">
        <v>3052</v>
      </c>
      <c r="F761" s="22">
        <v>93275604</v>
      </c>
      <c r="G761" s="19" t="s">
        <v>2880</v>
      </c>
      <c r="H761" s="20" t="s">
        <v>21</v>
      </c>
      <c r="I761" s="23">
        <v>45386</v>
      </c>
      <c r="J761" s="23">
        <v>45391</v>
      </c>
      <c r="K761" s="23">
        <v>45657</v>
      </c>
      <c r="L761" s="24" t="s">
        <v>3053</v>
      </c>
      <c r="M761" s="22">
        <v>1090374781</v>
      </c>
      <c r="N761" s="20">
        <v>7</v>
      </c>
      <c r="O761" s="20" t="s">
        <v>2813</v>
      </c>
    </row>
    <row r="762" spans="1:15" ht="60">
      <c r="A762" s="20" t="s">
        <v>3054</v>
      </c>
      <c r="B762" s="13" t="s">
        <v>18</v>
      </c>
      <c r="C762" s="20" t="s">
        <v>3054</v>
      </c>
      <c r="D762" s="20">
        <v>630066823</v>
      </c>
      <c r="E762" s="21" t="s">
        <v>3055</v>
      </c>
      <c r="F762" s="22">
        <v>53476860</v>
      </c>
      <c r="G762" s="19" t="s">
        <v>2873</v>
      </c>
      <c r="H762" s="20" t="s">
        <v>21</v>
      </c>
      <c r="I762" s="23">
        <v>45378</v>
      </c>
      <c r="J762" s="23">
        <v>45384</v>
      </c>
      <c r="K762" s="23">
        <v>45657</v>
      </c>
      <c r="L762" s="24" t="s">
        <v>3056</v>
      </c>
      <c r="M762" s="22">
        <v>1017246227</v>
      </c>
      <c r="N762" s="20">
        <v>4</v>
      </c>
      <c r="O762" s="20" t="s">
        <v>2813</v>
      </c>
    </row>
    <row r="763" spans="1:15" ht="60">
      <c r="A763" s="20" t="s">
        <v>3057</v>
      </c>
      <c r="B763" s="13" t="s">
        <v>18</v>
      </c>
      <c r="C763" s="20" t="s">
        <v>3057</v>
      </c>
      <c r="D763" s="20" t="s">
        <v>3058</v>
      </c>
      <c r="E763" s="21" t="s">
        <v>3059</v>
      </c>
      <c r="F763" s="22">
        <v>53476860</v>
      </c>
      <c r="G763" s="19" t="s">
        <v>3011</v>
      </c>
      <c r="H763" s="20" t="s">
        <v>21</v>
      </c>
      <c r="I763" s="23">
        <v>45384</v>
      </c>
      <c r="J763" s="23">
        <v>45393</v>
      </c>
      <c r="K763" s="23">
        <v>45657</v>
      </c>
      <c r="L763" s="24" t="s">
        <v>3060</v>
      </c>
      <c r="M763" s="20">
        <v>1036684918</v>
      </c>
      <c r="N763" s="20">
        <v>2</v>
      </c>
      <c r="O763" s="20" t="s">
        <v>2813</v>
      </c>
    </row>
    <row r="764" spans="1:15" ht="75">
      <c r="A764" s="20" t="s">
        <v>3061</v>
      </c>
      <c r="B764" s="13" t="s">
        <v>18</v>
      </c>
      <c r="C764" s="20" t="s">
        <v>3061</v>
      </c>
      <c r="D764" s="20">
        <v>630060823</v>
      </c>
      <c r="E764" s="21" t="s">
        <v>3062</v>
      </c>
      <c r="F764" s="22">
        <v>93275604</v>
      </c>
      <c r="G764" s="19" t="s">
        <v>3063</v>
      </c>
      <c r="H764" s="20" t="s">
        <v>21</v>
      </c>
      <c r="I764" s="23">
        <v>45378</v>
      </c>
      <c r="J764" s="23">
        <v>45384</v>
      </c>
      <c r="K764" s="23">
        <v>45657</v>
      </c>
      <c r="L764" s="24" t="s">
        <v>3064</v>
      </c>
      <c r="M764" s="20">
        <v>1022324488</v>
      </c>
      <c r="N764" s="20">
        <v>2</v>
      </c>
      <c r="O764" s="20" t="s">
        <v>2813</v>
      </c>
    </row>
    <row r="765" spans="1:15" ht="60">
      <c r="A765" s="20" t="s">
        <v>3065</v>
      </c>
      <c r="B765" s="13" t="s">
        <v>18</v>
      </c>
      <c r="C765" s="20" t="s">
        <v>3065</v>
      </c>
      <c r="D765" s="20">
        <v>630063423</v>
      </c>
      <c r="E765" s="21" t="s">
        <v>3066</v>
      </c>
      <c r="F765" s="22">
        <v>53476860</v>
      </c>
      <c r="G765" s="19" t="s">
        <v>2983</v>
      </c>
      <c r="H765" s="20" t="s">
        <v>21</v>
      </c>
      <c r="I765" s="23">
        <v>45390</v>
      </c>
      <c r="J765" s="23">
        <v>45397</v>
      </c>
      <c r="K765" s="23">
        <v>45657</v>
      </c>
      <c r="L765" s="24" t="s">
        <v>3067</v>
      </c>
      <c r="M765" s="20">
        <v>1001367790</v>
      </c>
      <c r="N765" s="20">
        <v>0</v>
      </c>
      <c r="O765" s="20" t="s">
        <v>2813</v>
      </c>
    </row>
    <row r="766" spans="1:15" ht="60">
      <c r="A766" s="20" t="s">
        <v>3068</v>
      </c>
      <c r="B766" s="13" t="s">
        <v>18</v>
      </c>
      <c r="C766" s="20" t="s">
        <v>3068</v>
      </c>
      <c r="D766" s="20">
        <v>630061023</v>
      </c>
      <c r="E766" s="21" t="s">
        <v>3069</v>
      </c>
      <c r="F766" s="22">
        <v>93275604</v>
      </c>
      <c r="G766" s="19" t="s">
        <v>3070</v>
      </c>
      <c r="H766" s="20" t="s">
        <v>21</v>
      </c>
      <c r="I766" s="23">
        <v>45390</v>
      </c>
      <c r="J766" s="23">
        <v>45392</v>
      </c>
      <c r="K766" s="23">
        <v>45657</v>
      </c>
      <c r="L766" s="24" t="s">
        <v>3071</v>
      </c>
      <c r="M766" s="20">
        <v>1017209972</v>
      </c>
      <c r="N766" s="20">
        <v>6</v>
      </c>
      <c r="O766" s="20" t="s">
        <v>2813</v>
      </c>
    </row>
    <row r="767" spans="1:15" ht="45">
      <c r="A767" s="20" t="s">
        <v>3072</v>
      </c>
      <c r="B767" s="13" t="s">
        <v>18</v>
      </c>
      <c r="C767" s="20" t="s">
        <v>3072</v>
      </c>
      <c r="D767" s="20">
        <v>630060123</v>
      </c>
      <c r="E767" s="21" t="s">
        <v>3073</v>
      </c>
      <c r="F767" s="22">
        <v>66020148</v>
      </c>
      <c r="G767" s="19" t="s">
        <v>3074</v>
      </c>
      <c r="H767" s="20" t="s">
        <v>21</v>
      </c>
      <c r="I767" s="23">
        <v>45390</v>
      </c>
      <c r="J767" s="23">
        <v>45391</v>
      </c>
      <c r="K767" s="23">
        <v>45657</v>
      </c>
      <c r="L767" s="24" t="s">
        <v>3075</v>
      </c>
      <c r="M767" s="20">
        <v>1018485425</v>
      </c>
      <c r="N767" s="20">
        <v>4</v>
      </c>
      <c r="O767" s="20" t="s">
        <v>2813</v>
      </c>
    </row>
    <row r="768" spans="1:15" ht="75">
      <c r="A768" s="20" t="s">
        <v>3076</v>
      </c>
      <c r="B768" s="13" t="s">
        <v>18</v>
      </c>
      <c r="C768" s="20" t="s">
        <v>3076</v>
      </c>
      <c r="D768" s="20">
        <v>630061423</v>
      </c>
      <c r="E768" s="21" t="s">
        <v>3077</v>
      </c>
      <c r="F768" s="22">
        <v>93275604</v>
      </c>
      <c r="G768" s="19" t="s">
        <v>2954</v>
      </c>
      <c r="H768" s="20" t="s">
        <v>21</v>
      </c>
      <c r="I768" s="23">
        <v>45390</v>
      </c>
      <c r="J768" s="23">
        <v>45393</v>
      </c>
      <c r="K768" s="23">
        <v>45657</v>
      </c>
      <c r="L768" s="24" t="s">
        <v>3078</v>
      </c>
      <c r="M768" s="20">
        <v>71728064</v>
      </c>
      <c r="N768" s="20">
        <v>5</v>
      </c>
      <c r="O768" s="20" t="s">
        <v>2813</v>
      </c>
    </row>
    <row r="769" spans="1:15" ht="90">
      <c r="A769" s="20" t="s">
        <v>3079</v>
      </c>
      <c r="B769" s="13" t="s">
        <v>18</v>
      </c>
      <c r="C769" s="20" t="s">
        <v>3079</v>
      </c>
      <c r="D769" s="20">
        <v>630059923</v>
      </c>
      <c r="E769" s="21" t="s">
        <v>3080</v>
      </c>
      <c r="F769" s="22">
        <v>111508014</v>
      </c>
      <c r="G769" s="19" t="s">
        <v>3081</v>
      </c>
      <c r="H769" s="20" t="s">
        <v>21</v>
      </c>
      <c r="I769" s="23">
        <v>45391</v>
      </c>
      <c r="J769" s="23">
        <v>45392</v>
      </c>
      <c r="K769" s="23">
        <v>45657</v>
      </c>
      <c r="L769" s="24" t="s">
        <v>3082</v>
      </c>
      <c r="M769" s="20">
        <v>1018431982</v>
      </c>
      <c r="N769" s="20">
        <v>3</v>
      </c>
      <c r="O769" s="20" t="s">
        <v>2813</v>
      </c>
    </row>
    <row r="770" spans="1:15" ht="105">
      <c r="A770" s="20" t="s">
        <v>3083</v>
      </c>
      <c r="B770" s="13" t="s">
        <v>18</v>
      </c>
      <c r="C770" s="20" t="s">
        <v>3083</v>
      </c>
      <c r="D770" s="20">
        <v>630066223</v>
      </c>
      <c r="E770" s="21" t="s">
        <v>3084</v>
      </c>
      <c r="F770" s="22">
        <v>93275604</v>
      </c>
      <c r="G770" s="19" t="s">
        <v>3085</v>
      </c>
      <c r="H770" s="20" t="s">
        <v>21</v>
      </c>
      <c r="I770" s="23">
        <v>45390</v>
      </c>
      <c r="J770" s="23">
        <v>45394</v>
      </c>
      <c r="K770" s="23">
        <v>45657</v>
      </c>
      <c r="L770" s="24" t="s">
        <v>3086</v>
      </c>
      <c r="M770" s="20">
        <v>46384492</v>
      </c>
      <c r="N770" s="20">
        <v>5</v>
      </c>
      <c r="O770" s="20" t="s">
        <v>2813</v>
      </c>
    </row>
    <row r="771" spans="1:15" ht="45">
      <c r="A771" s="20" t="s">
        <v>3087</v>
      </c>
      <c r="B771" s="13" t="s">
        <v>2224</v>
      </c>
      <c r="C771" s="20" t="s">
        <v>3088</v>
      </c>
      <c r="D771" s="20" t="s">
        <v>2235</v>
      </c>
      <c r="E771" s="21" t="s">
        <v>3089</v>
      </c>
      <c r="F771" s="22">
        <v>37962836</v>
      </c>
      <c r="G771" s="19" t="s">
        <v>3090</v>
      </c>
      <c r="H771" s="20" t="s">
        <v>2230</v>
      </c>
      <c r="I771" s="23">
        <v>45386</v>
      </c>
      <c r="J771" s="23">
        <v>45398</v>
      </c>
      <c r="K771" s="23">
        <v>45550</v>
      </c>
      <c r="L771" s="24" t="s">
        <v>3091</v>
      </c>
      <c r="M771" s="20">
        <v>860518600</v>
      </c>
      <c r="N771" s="20">
        <v>4</v>
      </c>
      <c r="O771" s="20" t="s">
        <v>2232</v>
      </c>
    </row>
    <row r="772" spans="1:15" ht="45">
      <c r="A772" s="20" t="s">
        <v>3092</v>
      </c>
      <c r="B772" s="13" t="s">
        <v>2224</v>
      </c>
      <c r="C772" s="20" t="s">
        <v>3093</v>
      </c>
      <c r="D772" s="20" t="s">
        <v>2235</v>
      </c>
      <c r="E772" s="21" t="s">
        <v>3094</v>
      </c>
      <c r="F772" s="22">
        <v>40761186.359999999</v>
      </c>
      <c r="G772" s="19" t="s">
        <v>3095</v>
      </c>
      <c r="H772" s="20" t="s">
        <v>2230</v>
      </c>
      <c r="I772" s="23">
        <v>45386</v>
      </c>
      <c r="J772" s="23">
        <v>45398</v>
      </c>
      <c r="K772" s="23">
        <v>45550</v>
      </c>
      <c r="L772" s="24" t="s">
        <v>2231</v>
      </c>
      <c r="M772" s="20">
        <v>800093388</v>
      </c>
      <c r="N772" s="20">
        <v>2</v>
      </c>
      <c r="O772" s="20" t="s">
        <v>2232</v>
      </c>
    </row>
    <row r="773" spans="1:15" ht="45">
      <c r="A773" s="20" t="s">
        <v>3096</v>
      </c>
      <c r="B773" s="13" t="s">
        <v>2224</v>
      </c>
      <c r="C773" s="20" t="s">
        <v>3097</v>
      </c>
      <c r="D773" s="20" t="s">
        <v>2235</v>
      </c>
      <c r="E773" s="21" t="s">
        <v>3098</v>
      </c>
      <c r="F773" s="22">
        <v>37947276.229999997</v>
      </c>
      <c r="G773" s="19" t="s">
        <v>3099</v>
      </c>
      <c r="H773" s="20" t="s">
        <v>2230</v>
      </c>
      <c r="I773" s="23">
        <v>45386</v>
      </c>
      <c r="J773" s="23">
        <v>45398</v>
      </c>
      <c r="K773" s="23">
        <v>45550</v>
      </c>
      <c r="L773" s="24" t="s">
        <v>2231</v>
      </c>
      <c r="M773" s="20">
        <v>800093388</v>
      </c>
      <c r="N773" s="20">
        <v>2</v>
      </c>
      <c r="O773" s="20" t="s">
        <v>2232</v>
      </c>
    </row>
    <row r="774" spans="1:15" ht="45">
      <c r="A774" s="20" t="s">
        <v>3100</v>
      </c>
      <c r="B774" s="13" t="s">
        <v>2224</v>
      </c>
      <c r="C774" s="20" t="s">
        <v>3101</v>
      </c>
      <c r="D774" s="20" t="s">
        <v>2235</v>
      </c>
      <c r="E774" s="21" t="s">
        <v>3102</v>
      </c>
      <c r="F774" s="22">
        <v>58600872</v>
      </c>
      <c r="G774" s="19" t="s">
        <v>3099</v>
      </c>
      <c r="H774" s="20" t="s">
        <v>2230</v>
      </c>
      <c r="I774" s="23">
        <v>45386</v>
      </c>
      <c r="J774" s="23">
        <v>45398</v>
      </c>
      <c r="K774" s="23">
        <v>45550</v>
      </c>
      <c r="L774" s="24" t="s">
        <v>2231</v>
      </c>
      <c r="M774" s="20">
        <v>800093388</v>
      </c>
      <c r="N774" s="20">
        <v>2</v>
      </c>
      <c r="O774" s="20" t="s">
        <v>2232</v>
      </c>
    </row>
    <row r="775" spans="1:15" ht="45">
      <c r="A775" s="20" t="s">
        <v>3103</v>
      </c>
      <c r="B775" s="13" t="s">
        <v>2224</v>
      </c>
      <c r="C775" s="20" t="s">
        <v>3104</v>
      </c>
      <c r="D775" s="20" t="s">
        <v>2235</v>
      </c>
      <c r="E775" s="21" t="s">
        <v>3105</v>
      </c>
      <c r="F775" s="22">
        <v>74855583</v>
      </c>
      <c r="G775" s="19" t="s">
        <v>3099</v>
      </c>
      <c r="H775" s="20" t="s">
        <v>2230</v>
      </c>
      <c r="I775" s="23">
        <v>45386</v>
      </c>
      <c r="J775" s="23">
        <v>45398</v>
      </c>
      <c r="K775" s="23">
        <v>45550</v>
      </c>
      <c r="L775" s="24" t="s">
        <v>2231</v>
      </c>
      <c r="M775" s="20">
        <v>800093388</v>
      </c>
      <c r="N775" s="20">
        <v>2</v>
      </c>
      <c r="O775" s="20" t="s">
        <v>2232</v>
      </c>
    </row>
    <row r="776" spans="1:15" ht="45">
      <c r="A776" s="20" t="s">
        <v>3106</v>
      </c>
      <c r="B776" s="13" t="s">
        <v>2224</v>
      </c>
      <c r="C776" s="20" t="s">
        <v>3097</v>
      </c>
      <c r="D776" s="20" t="s">
        <v>2235</v>
      </c>
      <c r="E776" s="21" t="s">
        <v>3098</v>
      </c>
      <c r="F776" s="22">
        <v>37947276</v>
      </c>
      <c r="G776" s="19" t="s">
        <v>3099</v>
      </c>
      <c r="H776" s="20" t="s">
        <v>2230</v>
      </c>
      <c r="I776" s="23">
        <v>45386</v>
      </c>
      <c r="J776" s="23">
        <v>45398</v>
      </c>
      <c r="K776" s="23">
        <v>45550</v>
      </c>
      <c r="L776" s="24" t="s">
        <v>2231</v>
      </c>
      <c r="M776" s="20">
        <v>800093388</v>
      </c>
      <c r="N776" s="20">
        <v>2</v>
      </c>
      <c r="O776" s="20" t="s">
        <v>2232</v>
      </c>
    </row>
    <row r="777" spans="1:15" ht="75">
      <c r="A777" s="20" t="s">
        <v>3107</v>
      </c>
      <c r="B777" s="13" t="s">
        <v>18</v>
      </c>
      <c r="C777" s="20" t="s">
        <v>3108</v>
      </c>
      <c r="D777" s="20">
        <v>630068723</v>
      </c>
      <c r="E777" s="21" t="s">
        <v>3109</v>
      </c>
      <c r="F777" s="22">
        <v>160946160</v>
      </c>
      <c r="G777" s="19" t="s">
        <v>3110</v>
      </c>
      <c r="H777" s="20" t="s">
        <v>21</v>
      </c>
      <c r="I777" s="23">
        <v>45416</v>
      </c>
      <c r="J777" s="23">
        <v>45419</v>
      </c>
      <c r="K777" s="23">
        <v>45783</v>
      </c>
      <c r="L777" s="24" t="s">
        <v>3111</v>
      </c>
      <c r="M777" s="22">
        <v>1090393593</v>
      </c>
      <c r="N777" s="20">
        <v>1</v>
      </c>
      <c r="O777" s="20" t="s">
        <v>2813</v>
      </c>
    </row>
    <row r="778" spans="1:15" ht="105">
      <c r="A778" s="20" t="s">
        <v>3112</v>
      </c>
      <c r="B778" s="13" t="s">
        <v>18</v>
      </c>
      <c r="C778" s="20" t="s">
        <v>3112</v>
      </c>
      <c r="D778" s="20" t="s">
        <v>3113</v>
      </c>
      <c r="E778" s="21" t="s">
        <v>2941</v>
      </c>
      <c r="F778" s="22">
        <v>93275604</v>
      </c>
      <c r="G778" s="19" t="s">
        <v>2958</v>
      </c>
      <c r="H778" s="20" t="s">
        <v>21</v>
      </c>
      <c r="I778" s="23">
        <v>45390</v>
      </c>
      <c r="J778" s="23">
        <v>45392</v>
      </c>
      <c r="K778" s="23">
        <v>45657</v>
      </c>
      <c r="L778" s="24" t="s">
        <v>3114</v>
      </c>
      <c r="M778" s="20">
        <v>1053846906</v>
      </c>
      <c r="N778" s="20">
        <v>2</v>
      </c>
      <c r="O778" s="20" t="s">
        <v>2813</v>
      </c>
    </row>
    <row r="779" spans="1:15" ht="105">
      <c r="A779" s="20" t="s">
        <v>3115</v>
      </c>
      <c r="B779" s="13" t="s">
        <v>18</v>
      </c>
      <c r="C779" s="20" t="s">
        <v>3115</v>
      </c>
      <c r="D779" s="20">
        <v>630064023</v>
      </c>
      <c r="E779" s="21" t="s">
        <v>3116</v>
      </c>
      <c r="F779" s="22">
        <v>93275604</v>
      </c>
      <c r="G779" s="19" t="s">
        <v>3117</v>
      </c>
      <c r="H779" s="20" t="s">
        <v>21</v>
      </c>
      <c r="I779" s="23">
        <v>45390</v>
      </c>
      <c r="J779" s="23">
        <v>45394</v>
      </c>
      <c r="K779" s="23">
        <v>45657</v>
      </c>
      <c r="L779" s="24" t="s">
        <v>3118</v>
      </c>
      <c r="M779" s="20">
        <v>71772471</v>
      </c>
      <c r="N779" s="20">
        <v>6</v>
      </c>
      <c r="O779" s="20" t="s">
        <v>2813</v>
      </c>
    </row>
    <row r="780" spans="1:15" ht="60">
      <c r="A780" s="20" t="s">
        <v>3119</v>
      </c>
      <c r="B780" s="13" t="s">
        <v>18</v>
      </c>
      <c r="C780" s="20" t="s">
        <v>3119</v>
      </c>
      <c r="D780" s="20">
        <v>630058523</v>
      </c>
      <c r="E780" s="21" t="s">
        <v>3120</v>
      </c>
      <c r="F780" s="22">
        <v>93275604</v>
      </c>
      <c r="G780" s="19" t="s">
        <v>3121</v>
      </c>
      <c r="H780" s="20" t="s">
        <v>21</v>
      </c>
      <c r="I780" s="23">
        <v>45391</v>
      </c>
      <c r="J780" s="23">
        <v>45394</v>
      </c>
      <c r="K780" s="23">
        <v>45657</v>
      </c>
      <c r="L780" s="24" t="s">
        <v>3122</v>
      </c>
      <c r="M780" s="20">
        <v>1090370322</v>
      </c>
      <c r="N780" s="20">
        <v>1</v>
      </c>
      <c r="O780" s="20" t="s">
        <v>2813</v>
      </c>
    </row>
    <row r="781" spans="1:15" ht="45">
      <c r="A781" s="20" t="s">
        <v>3123</v>
      </c>
      <c r="B781" s="13" t="s">
        <v>18</v>
      </c>
      <c r="C781" s="20" t="s">
        <v>3123</v>
      </c>
      <c r="D781" s="20">
        <v>630060223</v>
      </c>
      <c r="E781" s="21" t="s">
        <v>3124</v>
      </c>
      <c r="F781" s="22">
        <v>53476860</v>
      </c>
      <c r="G781" s="19" t="s">
        <v>3125</v>
      </c>
      <c r="H781" s="20" t="s">
        <v>21</v>
      </c>
      <c r="I781" s="23">
        <v>45393</v>
      </c>
      <c r="J781" s="23">
        <v>45397</v>
      </c>
      <c r="K781" s="23">
        <v>45657</v>
      </c>
      <c r="L781" s="24" t="s">
        <v>3126</v>
      </c>
      <c r="M781" s="20">
        <v>1084868992</v>
      </c>
      <c r="N781" s="20">
        <v>3</v>
      </c>
      <c r="O781" s="20" t="s">
        <v>2813</v>
      </c>
    </row>
    <row r="782" spans="1:15" ht="45">
      <c r="A782" s="20" t="s">
        <v>3127</v>
      </c>
      <c r="B782" s="13" t="s">
        <v>18</v>
      </c>
      <c r="C782" s="20" t="s">
        <v>3127</v>
      </c>
      <c r="D782" s="20">
        <v>630063523</v>
      </c>
      <c r="E782" s="21" t="s">
        <v>3128</v>
      </c>
      <c r="F782" s="22">
        <v>53476860</v>
      </c>
      <c r="G782" s="19" t="s">
        <v>3129</v>
      </c>
      <c r="H782" s="20" t="s">
        <v>21</v>
      </c>
      <c r="I782" s="23">
        <v>45394</v>
      </c>
      <c r="J782" s="23">
        <v>45398</v>
      </c>
      <c r="K782" s="23">
        <v>45657</v>
      </c>
      <c r="L782" s="24" t="s">
        <v>3130</v>
      </c>
      <c r="M782" s="20">
        <v>1005504925</v>
      </c>
      <c r="N782" s="20">
        <v>0</v>
      </c>
      <c r="O782" s="20" t="s">
        <v>2813</v>
      </c>
    </row>
    <row r="783" spans="1:15" ht="60">
      <c r="A783" s="20" t="s">
        <v>3131</v>
      </c>
      <c r="B783" s="13" t="s">
        <v>18</v>
      </c>
      <c r="C783" s="20" t="s">
        <v>3131</v>
      </c>
      <c r="D783" s="20">
        <v>630059423</v>
      </c>
      <c r="E783" s="21" t="s">
        <v>3132</v>
      </c>
      <c r="F783" s="22">
        <v>93084950</v>
      </c>
      <c r="G783" s="19" t="s">
        <v>3133</v>
      </c>
      <c r="H783" s="20" t="s">
        <v>21</v>
      </c>
      <c r="I783" s="23">
        <v>45394</v>
      </c>
      <c r="J783" s="23">
        <v>45398</v>
      </c>
      <c r="K783" s="23">
        <v>45657</v>
      </c>
      <c r="L783" s="24" t="s">
        <v>3134</v>
      </c>
      <c r="M783" s="20">
        <v>1030576910</v>
      </c>
      <c r="N783" s="20">
        <v>1</v>
      </c>
      <c r="O783" s="20" t="s">
        <v>2813</v>
      </c>
    </row>
    <row r="784" spans="1:15" ht="60">
      <c r="A784" s="20" t="s">
        <v>3135</v>
      </c>
      <c r="B784" s="13" t="s">
        <v>18</v>
      </c>
      <c r="C784" s="20" t="s">
        <v>3135</v>
      </c>
      <c r="D784" s="20">
        <v>630063323</v>
      </c>
      <c r="E784" s="21" t="s">
        <v>3136</v>
      </c>
      <c r="F784" s="22">
        <v>53476860</v>
      </c>
      <c r="G784" s="19" t="s">
        <v>3137</v>
      </c>
      <c r="H784" s="20" t="s">
        <v>21</v>
      </c>
      <c r="I784" s="23">
        <v>45394</v>
      </c>
      <c r="J784" s="23">
        <v>45398</v>
      </c>
      <c r="K784" s="23">
        <v>45657</v>
      </c>
      <c r="L784" s="24" t="s">
        <v>3138</v>
      </c>
      <c r="M784" s="20">
        <v>1024560277</v>
      </c>
      <c r="N784" s="20">
        <v>3</v>
      </c>
      <c r="O784" s="20" t="s">
        <v>2813</v>
      </c>
    </row>
    <row r="785" spans="1:15" ht="60">
      <c r="A785" s="20" t="s">
        <v>3139</v>
      </c>
      <c r="B785" s="13" t="s">
        <v>18</v>
      </c>
      <c r="C785" s="20" t="s">
        <v>3139</v>
      </c>
      <c r="D785" s="20">
        <v>630051323</v>
      </c>
      <c r="E785" s="21" t="s">
        <v>3140</v>
      </c>
      <c r="F785" s="22">
        <v>36293844</v>
      </c>
      <c r="G785" s="19" t="s">
        <v>3141</v>
      </c>
      <c r="H785" s="20" t="s">
        <v>21</v>
      </c>
      <c r="I785" s="23">
        <v>45398</v>
      </c>
      <c r="J785" s="23">
        <v>45401</v>
      </c>
      <c r="K785" s="23">
        <v>45657</v>
      </c>
      <c r="L785" s="24" t="s">
        <v>3142</v>
      </c>
      <c r="M785" s="20">
        <v>1066748638</v>
      </c>
      <c r="N785" s="20">
        <v>0</v>
      </c>
      <c r="O785" s="20" t="s">
        <v>2813</v>
      </c>
    </row>
    <row r="786" spans="1:15" ht="60">
      <c r="A786" s="20" t="s">
        <v>3143</v>
      </c>
      <c r="B786" s="13" t="s">
        <v>18</v>
      </c>
      <c r="C786" s="20" t="s">
        <v>3143</v>
      </c>
      <c r="D786" s="20">
        <v>630058023</v>
      </c>
      <c r="E786" s="21" t="s">
        <v>3144</v>
      </c>
      <c r="F786" s="22">
        <v>81616154</v>
      </c>
      <c r="G786" s="19" t="s">
        <v>2854</v>
      </c>
      <c r="H786" s="20" t="s">
        <v>21</v>
      </c>
      <c r="I786" s="23">
        <v>45399</v>
      </c>
      <c r="J786" s="23">
        <v>45405</v>
      </c>
      <c r="K786" s="23">
        <v>45657</v>
      </c>
      <c r="L786" s="24" t="s">
        <v>3145</v>
      </c>
      <c r="M786" s="20">
        <v>77031370</v>
      </c>
      <c r="N786" s="20">
        <v>3</v>
      </c>
      <c r="O786" s="20" t="s">
        <v>2813</v>
      </c>
    </row>
    <row r="787" spans="1:15" ht="45">
      <c r="A787" s="20" t="s">
        <v>3146</v>
      </c>
      <c r="B787" s="13" t="s">
        <v>18</v>
      </c>
      <c r="C787" s="20" t="s">
        <v>3146</v>
      </c>
      <c r="D787" s="20">
        <v>630065423</v>
      </c>
      <c r="E787" s="21" t="s">
        <v>3147</v>
      </c>
      <c r="F787" s="22">
        <v>35651240</v>
      </c>
      <c r="G787" s="19" t="s">
        <v>3148</v>
      </c>
      <c r="H787" s="20" t="s">
        <v>21</v>
      </c>
      <c r="I787" s="23">
        <v>45393</v>
      </c>
      <c r="J787" s="23">
        <v>45397</v>
      </c>
      <c r="K787" s="23">
        <v>45657</v>
      </c>
      <c r="L787" s="24" t="s">
        <v>3149</v>
      </c>
      <c r="M787" s="20">
        <v>1019120394</v>
      </c>
      <c r="N787" s="20">
        <v>1</v>
      </c>
      <c r="O787" s="20" t="s">
        <v>2813</v>
      </c>
    </row>
    <row r="788" spans="1:15" ht="75">
      <c r="A788" s="20" t="s">
        <v>3150</v>
      </c>
      <c r="B788" s="13" t="s">
        <v>18</v>
      </c>
      <c r="C788" s="20" t="s">
        <v>3150</v>
      </c>
      <c r="D788" s="20" t="s">
        <v>3151</v>
      </c>
      <c r="E788" s="21" t="s">
        <v>3152</v>
      </c>
      <c r="F788" s="22">
        <v>93275604</v>
      </c>
      <c r="G788" s="19" t="s">
        <v>3153</v>
      </c>
      <c r="H788" s="20" t="s">
        <v>21</v>
      </c>
      <c r="I788" s="23">
        <v>45402</v>
      </c>
      <c r="J788" s="23">
        <v>45405</v>
      </c>
      <c r="K788" s="23">
        <v>45657</v>
      </c>
      <c r="L788" s="24" t="s">
        <v>3154</v>
      </c>
      <c r="M788" s="20">
        <v>1037595137</v>
      </c>
      <c r="N788" s="20">
        <v>9</v>
      </c>
      <c r="O788" s="20" t="s">
        <v>2813</v>
      </c>
    </row>
    <row r="789" spans="1:15" ht="60">
      <c r="A789" s="20" t="s">
        <v>3155</v>
      </c>
      <c r="B789" s="13" t="s">
        <v>18</v>
      </c>
      <c r="C789" s="20" t="s">
        <v>3155</v>
      </c>
      <c r="D789" s="20">
        <v>630068323</v>
      </c>
      <c r="E789" s="21" t="s">
        <v>3156</v>
      </c>
      <c r="F789" s="22">
        <v>53476860</v>
      </c>
      <c r="G789" s="19" t="s">
        <v>3157</v>
      </c>
      <c r="H789" s="20" t="s">
        <v>21</v>
      </c>
      <c r="I789" s="23">
        <v>45399</v>
      </c>
      <c r="J789" s="23">
        <v>45404</v>
      </c>
      <c r="K789" s="23">
        <v>45657</v>
      </c>
      <c r="L789" s="24" t="s">
        <v>3158</v>
      </c>
      <c r="M789" s="20">
        <v>1234093549</v>
      </c>
      <c r="N789" s="20">
        <v>1</v>
      </c>
      <c r="O789" s="20" t="s">
        <v>2813</v>
      </c>
    </row>
    <row r="790" spans="1:15" ht="75">
      <c r="A790" s="20" t="s">
        <v>3159</v>
      </c>
      <c r="B790" s="13" t="s">
        <v>18</v>
      </c>
      <c r="C790" s="20" t="s">
        <v>3159</v>
      </c>
      <c r="D790" s="20">
        <v>630060723</v>
      </c>
      <c r="E790" s="21" t="s">
        <v>3160</v>
      </c>
      <c r="F790" s="22">
        <v>93275604</v>
      </c>
      <c r="G790" s="19" t="s">
        <v>2912</v>
      </c>
      <c r="H790" s="20" t="s">
        <v>21</v>
      </c>
      <c r="I790" s="23">
        <v>45399</v>
      </c>
      <c r="J790" s="23">
        <v>45404</v>
      </c>
      <c r="K790" s="23">
        <v>45657</v>
      </c>
      <c r="L790" s="24" t="s">
        <v>3161</v>
      </c>
      <c r="M790" s="20">
        <v>1047487971</v>
      </c>
      <c r="N790" s="20">
        <v>9</v>
      </c>
      <c r="O790" s="20" t="s">
        <v>2813</v>
      </c>
    </row>
    <row r="791" spans="1:15" ht="60">
      <c r="A791" s="20" t="s">
        <v>3162</v>
      </c>
      <c r="B791" s="13" t="s">
        <v>18</v>
      </c>
      <c r="C791" s="20" t="s">
        <v>3162</v>
      </c>
      <c r="D791" s="20">
        <v>630068523</v>
      </c>
      <c r="E791" s="21" t="s">
        <v>3163</v>
      </c>
      <c r="F791" s="22">
        <v>93275604</v>
      </c>
      <c r="G791" s="19" t="s">
        <v>3164</v>
      </c>
      <c r="H791" s="20" t="s">
        <v>21</v>
      </c>
      <c r="I791" s="23">
        <v>45402</v>
      </c>
      <c r="J791" s="23">
        <v>45405</v>
      </c>
      <c r="K791" s="23">
        <v>45657</v>
      </c>
      <c r="L791" s="24" t="s">
        <v>3165</v>
      </c>
      <c r="M791" s="20">
        <v>1052391437</v>
      </c>
      <c r="N791" s="20">
        <v>1</v>
      </c>
      <c r="O791" s="20" t="s">
        <v>2813</v>
      </c>
    </row>
    <row r="792" spans="1:15" ht="45">
      <c r="A792" s="20" t="s">
        <v>3166</v>
      </c>
      <c r="B792" s="13" t="s">
        <v>18</v>
      </c>
      <c r="C792" s="20" t="s">
        <v>3166</v>
      </c>
      <c r="D792" s="20">
        <v>630061723</v>
      </c>
      <c r="E792" s="21" t="s">
        <v>3167</v>
      </c>
      <c r="F792" s="22">
        <v>53476860</v>
      </c>
      <c r="G792" s="19" t="s">
        <v>3148</v>
      </c>
      <c r="H792" s="20" t="s">
        <v>21</v>
      </c>
      <c r="I792" s="23">
        <v>45402</v>
      </c>
      <c r="J792" s="23">
        <v>45405</v>
      </c>
      <c r="K792" s="23">
        <v>45657</v>
      </c>
      <c r="L792" s="24" t="s">
        <v>3168</v>
      </c>
      <c r="M792" s="20">
        <v>1000638507</v>
      </c>
      <c r="N792" s="20">
        <v>2</v>
      </c>
      <c r="O792" s="20" t="s">
        <v>2813</v>
      </c>
    </row>
    <row r="793" spans="1:15" ht="105">
      <c r="A793" s="20" t="s">
        <v>3169</v>
      </c>
      <c r="B793" s="13" t="s">
        <v>18</v>
      </c>
      <c r="C793" s="20" t="s">
        <v>3169</v>
      </c>
      <c r="D793" s="20" t="s">
        <v>3170</v>
      </c>
      <c r="E793" s="21" t="s">
        <v>3171</v>
      </c>
      <c r="F793" s="22">
        <v>93275604</v>
      </c>
      <c r="G793" s="19" t="s">
        <v>3085</v>
      </c>
      <c r="H793" s="20" t="s">
        <v>21</v>
      </c>
      <c r="I793" s="23">
        <v>45399</v>
      </c>
      <c r="J793" s="23">
        <v>45406</v>
      </c>
      <c r="K793" s="23">
        <v>45657</v>
      </c>
      <c r="L793" s="24" t="s">
        <v>3172</v>
      </c>
      <c r="M793" s="20">
        <v>7178254</v>
      </c>
      <c r="N793" s="20">
        <v>4</v>
      </c>
      <c r="O793" s="20" t="s">
        <v>2813</v>
      </c>
    </row>
    <row r="794" spans="1:15" ht="45">
      <c r="A794" s="20" t="s">
        <v>3173</v>
      </c>
      <c r="B794" s="13" t="s">
        <v>18</v>
      </c>
      <c r="C794" s="20" t="s">
        <v>3173</v>
      </c>
      <c r="D794" s="20">
        <v>630066423</v>
      </c>
      <c r="E794" s="21" t="s">
        <v>3174</v>
      </c>
      <c r="F794" s="22">
        <v>53476860</v>
      </c>
      <c r="G794" s="19" t="s">
        <v>3015</v>
      </c>
      <c r="H794" s="20" t="s">
        <v>21</v>
      </c>
      <c r="I794" s="23">
        <v>45402</v>
      </c>
      <c r="J794" s="23">
        <v>45406</v>
      </c>
      <c r="K794" s="23">
        <v>45657</v>
      </c>
      <c r="L794" s="24" t="s">
        <v>3175</v>
      </c>
      <c r="M794" s="20">
        <v>1053839394</v>
      </c>
      <c r="N794" s="20">
        <v>2</v>
      </c>
      <c r="O794" s="20" t="s">
        <v>2813</v>
      </c>
    </row>
    <row r="795" spans="1:15" ht="75">
      <c r="A795" s="20" t="s">
        <v>3176</v>
      </c>
      <c r="B795" s="13" t="s">
        <v>18</v>
      </c>
      <c r="C795" s="20" t="s">
        <v>3176</v>
      </c>
      <c r="D795" s="20">
        <v>630051723</v>
      </c>
      <c r="E795" s="21" t="s">
        <v>3177</v>
      </c>
      <c r="F795" s="22">
        <v>160946160</v>
      </c>
      <c r="G795" s="19" t="s">
        <v>3178</v>
      </c>
      <c r="H795" s="20" t="s">
        <v>21</v>
      </c>
      <c r="I795" s="23">
        <v>45402</v>
      </c>
      <c r="J795" s="23">
        <v>45415</v>
      </c>
      <c r="K795" s="23">
        <v>45657</v>
      </c>
      <c r="L795" s="24" t="s">
        <v>3179</v>
      </c>
      <c r="M795" s="20">
        <v>80249074</v>
      </c>
      <c r="N795" s="20">
        <v>6</v>
      </c>
      <c r="O795" s="20" t="s">
        <v>2813</v>
      </c>
    </row>
    <row r="796" spans="1:15" ht="60">
      <c r="A796" s="20" t="s">
        <v>3180</v>
      </c>
      <c r="B796" s="13" t="s">
        <v>18</v>
      </c>
      <c r="C796" s="20" t="s">
        <v>3180</v>
      </c>
      <c r="D796" s="20">
        <v>630051523</v>
      </c>
      <c r="E796" s="21" t="s">
        <v>3181</v>
      </c>
      <c r="F796" s="22">
        <v>65469980</v>
      </c>
      <c r="G796" s="19" t="s">
        <v>3182</v>
      </c>
      <c r="H796" s="20" t="s">
        <v>21</v>
      </c>
      <c r="I796" s="23">
        <v>45405</v>
      </c>
      <c r="J796" s="23">
        <v>45407</v>
      </c>
      <c r="K796" s="23">
        <v>45657</v>
      </c>
      <c r="L796" s="24" t="s">
        <v>3183</v>
      </c>
      <c r="M796" s="20">
        <v>1032411212</v>
      </c>
      <c r="N796" s="20">
        <v>6</v>
      </c>
      <c r="O796" s="20" t="s">
        <v>2813</v>
      </c>
    </row>
    <row r="797" spans="1:15" ht="60">
      <c r="A797" s="20" t="s">
        <v>3184</v>
      </c>
      <c r="B797" s="13" t="s">
        <v>18</v>
      </c>
      <c r="C797" s="20" t="s">
        <v>3184</v>
      </c>
      <c r="D797" s="20">
        <v>630068823</v>
      </c>
      <c r="E797" s="21" t="s">
        <v>3185</v>
      </c>
      <c r="F797" s="22">
        <v>160946160</v>
      </c>
      <c r="G797" s="19" t="s">
        <v>3186</v>
      </c>
      <c r="H797" s="20" t="s">
        <v>21</v>
      </c>
      <c r="I797" s="23">
        <v>45402</v>
      </c>
      <c r="J797" s="23">
        <v>45405</v>
      </c>
      <c r="K797" s="23">
        <v>45657</v>
      </c>
      <c r="L797" s="24" t="s">
        <v>3187</v>
      </c>
      <c r="M797" s="20">
        <v>1032390964</v>
      </c>
      <c r="N797" s="20">
        <v>4</v>
      </c>
      <c r="O797" s="20" t="s">
        <v>2813</v>
      </c>
    </row>
    <row r="798" spans="1:15" ht="75">
      <c r="A798" s="20" t="s">
        <v>3188</v>
      </c>
      <c r="B798" s="13" t="s">
        <v>18</v>
      </c>
      <c r="C798" s="20" t="s">
        <v>3188</v>
      </c>
      <c r="D798" s="20" t="s">
        <v>3189</v>
      </c>
      <c r="E798" s="21" t="s">
        <v>3190</v>
      </c>
      <c r="F798" s="22">
        <v>160946160</v>
      </c>
      <c r="G798" s="19" t="s">
        <v>3191</v>
      </c>
      <c r="H798" s="20" t="s">
        <v>21</v>
      </c>
      <c r="I798" s="23">
        <v>45416</v>
      </c>
      <c r="J798" s="23">
        <v>45418</v>
      </c>
      <c r="K798" s="23">
        <v>45782</v>
      </c>
      <c r="L798" s="24" t="s">
        <v>3192</v>
      </c>
      <c r="M798" s="20">
        <v>1104698075</v>
      </c>
      <c r="N798" s="20">
        <v>6</v>
      </c>
      <c r="O798" s="20" t="s">
        <v>2813</v>
      </c>
    </row>
    <row r="799" spans="1:15" ht="75">
      <c r="A799" s="20" t="s">
        <v>3193</v>
      </c>
      <c r="B799" s="13" t="s">
        <v>18</v>
      </c>
      <c r="C799" s="20" t="s">
        <v>3193</v>
      </c>
      <c r="D799" s="20">
        <v>630061323</v>
      </c>
      <c r="E799" s="21" t="s">
        <v>3194</v>
      </c>
      <c r="F799" s="22">
        <v>93275604</v>
      </c>
      <c r="G799" s="19" t="s">
        <v>3195</v>
      </c>
      <c r="H799" s="20" t="s">
        <v>21</v>
      </c>
      <c r="I799" s="23">
        <v>45436</v>
      </c>
      <c r="J799" s="23">
        <v>45440</v>
      </c>
      <c r="K799" s="23">
        <v>45804</v>
      </c>
      <c r="L799" s="24" t="s">
        <v>3196</v>
      </c>
      <c r="M799" s="20">
        <v>33366486</v>
      </c>
      <c r="N799" s="20">
        <v>7</v>
      </c>
      <c r="O799" s="20" t="s">
        <v>2813</v>
      </c>
    </row>
    <row r="800" spans="1:15" ht="75">
      <c r="A800" s="20" t="s">
        <v>3197</v>
      </c>
      <c r="B800" s="13" t="s">
        <v>18</v>
      </c>
      <c r="C800" s="20" t="s">
        <v>3197</v>
      </c>
      <c r="D800" s="20">
        <v>630058123</v>
      </c>
      <c r="E800" s="21" t="s">
        <v>3198</v>
      </c>
      <c r="F800" s="22">
        <v>81616154</v>
      </c>
      <c r="G800" s="19" t="s">
        <v>2912</v>
      </c>
      <c r="H800" s="20" t="s">
        <v>21</v>
      </c>
      <c r="I800" s="23">
        <v>45434</v>
      </c>
      <c r="J800" s="23">
        <v>45442</v>
      </c>
      <c r="K800" s="23">
        <v>45806</v>
      </c>
      <c r="L800" s="24" t="s">
        <v>3199</v>
      </c>
      <c r="M800" s="20">
        <v>32870087</v>
      </c>
      <c r="N800" s="20">
        <v>9</v>
      </c>
      <c r="O800" s="20" t="s">
        <v>2813</v>
      </c>
    </row>
    <row r="801" spans="1:15" ht="75">
      <c r="A801" s="20" t="s">
        <v>3200</v>
      </c>
      <c r="B801" s="13" t="s">
        <v>18</v>
      </c>
      <c r="C801" s="20" t="s">
        <v>3200</v>
      </c>
      <c r="D801" s="20" t="s">
        <v>3201</v>
      </c>
      <c r="E801" s="21" t="s">
        <v>3202</v>
      </c>
      <c r="F801" s="22">
        <v>81616154</v>
      </c>
      <c r="G801" s="19" t="s">
        <v>3203</v>
      </c>
      <c r="H801" s="20" t="s">
        <v>21</v>
      </c>
      <c r="I801" s="23">
        <v>45434</v>
      </c>
      <c r="J801" s="23">
        <v>45439</v>
      </c>
      <c r="K801" s="23">
        <v>45622</v>
      </c>
      <c r="L801" s="24" t="s">
        <v>3204</v>
      </c>
      <c r="M801" s="20">
        <v>1121332549</v>
      </c>
      <c r="N801" s="20">
        <v>6</v>
      </c>
      <c r="O801" s="20" t="s">
        <v>2813</v>
      </c>
    </row>
    <row r="802" spans="1:15" ht="75">
      <c r="A802" s="20" t="s">
        <v>3205</v>
      </c>
      <c r="B802" s="13" t="s">
        <v>18</v>
      </c>
      <c r="C802" s="20" t="s">
        <v>3205</v>
      </c>
      <c r="D802" s="20">
        <v>630063823</v>
      </c>
      <c r="E802" s="21" t="s">
        <v>3202</v>
      </c>
      <c r="F802" s="22">
        <v>93275604</v>
      </c>
      <c r="G802" s="19" t="s">
        <v>3206</v>
      </c>
      <c r="H802" s="20" t="s">
        <v>21</v>
      </c>
      <c r="I802" s="23">
        <v>45435</v>
      </c>
      <c r="J802" s="23">
        <v>45449</v>
      </c>
      <c r="K802" s="23">
        <v>45813</v>
      </c>
      <c r="L802" s="24" t="s">
        <v>3207</v>
      </c>
      <c r="M802" s="20">
        <v>1152456125</v>
      </c>
      <c r="N802" s="20">
        <v>2</v>
      </c>
      <c r="O802" s="20" t="s">
        <v>2813</v>
      </c>
    </row>
    <row r="803" spans="1:15" ht="105">
      <c r="A803" s="20" t="s">
        <v>3208</v>
      </c>
      <c r="B803" s="13" t="s">
        <v>18</v>
      </c>
      <c r="C803" s="20" t="s">
        <v>3208</v>
      </c>
      <c r="D803" s="20">
        <v>630064323</v>
      </c>
      <c r="E803" s="21" t="s">
        <v>3209</v>
      </c>
      <c r="F803" s="22">
        <v>93275604</v>
      </c>
      <c r="G803" s="19" t="s">
        <v>2958</v>
      </c>
      <c r="H803" s="20" t="s">
        <v>21</v>
      </c>
      <c r="I803" s="23">
        <v>45435</v>
      </c>
      <c r="J803" s="23">
        <v>45443</v>
      </c>
      <c r="K803" s="23">
        <v>45807</v>
      </c>
      <c r="L803" s="24" t="s">
        <v>3210</v>
      </c>
      <c r="M803" s="22">
        <v>32939162</v>
      </c>
      <c r="N803" s="20">
        <v>2</v>
      </c>
      <c r="O803" s="20" t="s">
        <v>2813</v>
      </c>
    </row>
    <row r="804" spans="1:15" ht="60">
      <c r="A804" s="20" t="s">
        <v>3211</v>
      </c>
      <c r="B804" s="13" t="s">
        <v>18</v>
      </c>
      <c r="C804" s="20" t="s">
        <v>3211</v>
      </c>
      <c r="D804" s="20">
        <v>630052723</v>
      </c>
      <c r="E804" s="21" t="s">
        <v>3212</v>
      </c>
      <c r="F804" s="22">
        <v>81616154</v>
      </c>
      <c r="G804" s="19" t="s">
        <v>3070</v>
      </c>
      <c r="H804" s="20" t="s">
        <v>21</v>
      </c>
      <c r="I804" s="23">
        <v>45439</v>
      </c>
      <c r="J804" s="23">
        <v>45443</v>
      </c>
      <c r="K804" s="23">
        <v>45761</v>
      </c>
      <c r="L804" s="24" t="s">
        <v>3213</v>
      </c>
      <c r="M804" s="22">
        <v>1104698993</v>
      </c>
      <c r="N804" s="20">
        <v>2</v>
      </c>
      <c r="O804" s="20" t="s">
        <v>2813</v>
      </c>
    </row>
    <row r="805" spans="1:15" ht="105">
      <c r="A805" s="20" t="s">
        <v>3214</v>
      </c>
      <c r="B805" s="13" t="s">
        <v>18</v>
      </c>
      <c r="C805" s="20" t="s">
        <v>3214</v>
      </c>
      <c r="D805" s="20">
        <v>630056123</v>
      </c>
      <c r="E805" s="21" t="s">
        <v>3215</v>
      </c>
      <c r="F805" s="22">
        <v>81616154</v>
      </c>
      <c r="G805" s="19" t="s">
        <v>2958</v>
      </c>
      <c r="H805" s="20" t="s">
        <v>21</v>
      </c>
      <c r="I805" s="23">
        <v>45435</v>
      </c>
      <c r="J805" s="23">
        <v>45440</v>
      </c>
      <c r="K805" s="23">
        <v>45758</v>
      </c>
      <c r="L805" s="24" t="s">
        <v>3216</v>
      </c>
      <c r="M805" s="20">
        <v>1065623672</v>
      </c>
      <c r="N805" s="20">
        <v>0</v>
      </c>
      <c r="O805" s="20" t="s">
        <v>2813</v>
      </c>
    </row>
    <row r="806" spans="1:15" ht="105">
      <c r="A806" s="20" t="s">
        <v>3217</v>
      </c>
      <c r="B806" s="13" t="s">
        <v>18</v>
      </c>
      <c r="C806" s="20" t="s">
        <v>3217</v>
      </c>
      <c r="D806" s="20">
        <v>630057823</v>
      </c>
      <c r="E806" s="21" t="s">
        <v>3218</v>
      </c>
      <c r="F806" s="22">
        <v>81616154</v>
      </c>
      <c r="G806" s="19" t="s">
        <v>2958</v>
      </c>
      <c r="H806" s="20" t="s">
        <v>21</v>
      </c>
      <c r="I806" s="23">
        <v>45439</v>
      </c>
      <c r="J806" s="23">
        <v>45448</v>
      </c>
      <c r="K806" s="23">
        <v>45766</v>
      </c>
      <c r="L806" s="24" t="s">
        <v>3219</v>
      </c>
      <c r="M806" s="20">
        <v>1065606415</v>
      </c>
      <c r="N806" s="20">
        <v>2</v>
      </c>
      <c r="O806" s="20" t="s">
        <v>2813</v>
      </c>
    </row>
    <row r="807" spans="1:15" ht="45">
      <c r="A807" s="20" t="s">
        <v>3220</v>
      </c>
      <c r="B807" s="13" t="s">
        <v>18</v>
      </c>
      <c r="C807" s="20" t="s">
        <v>3220</v>
      </c>
      <c r="D807" s="20">
        <v>630052423</v>
      </c>
      <c r="E807" s="21" t="s">
        <v>3221</v>
      </c>
      <c r="F807" s="22">
        <v>30414434</v>
      </c>
      <c r="G807" s="19" t="s">
        <v>3222</v>
      </c>
      <c r="H807" s="20" t="s">
        <v>21</v>
      </c>
      <c r="I807" s="23">
        <v>45449</v>
      </c>
      <c r="J807" s="23">
        <v>45454</v>
      </c>
      <c r="K807" s="23">
        <v>45785</v>
      </c>
      <c r="L807" s="24" t="s">
        <v>3223</v>
      </c>
      <c r="M807" s="20">
        <v>79760685</v>
      </c>
      <c r="N807" s="20">
        <v>2</v>
      </c>
      <c r="O807" s="20" t="s">
        <v>2813</v>
      </c>
    </row>
    <row r="808" spans="1:15" ht="105">
      <c r="A808" s="20" t="s">
        <v>3224</v>
      </c>
      <c r="B808" s="13" t="s">
        <v>18</v>
      </c>
      <c r="C808" s="20" t="s">
        <v>3224</v>
      </c>
      <c r="D808" s="20">
        <v>630057223</v>
      </c>
      <c r="E808" s="21" t="s">
        <v>3225</v>
      </c>
      <c r="F808" s="22">
        <v>101811665</v>
      </c>
      <c r="G808" s="19" t="s">
        <v>3226</v>
      </c>
      <c r="H808" s="20" t="s">
        <v>21</v>
      </c>
      <c r="I808" s="23">
        <v>45439</v>
      </c>
      <c r="J808" s="23">
        <v>45443</v>
      </c>
      <c r="K808" s="23">
        <v>45758</v>
      </c>
      <c r="L808" s="24" t="s">
        <v>3227</v>
      </c>
      <c r="M808" s="20">
        <v>25785394</v>
      </c>
      <c r="N808" s="20">
        <v>6</v>
      </c>
      <c r="O808" s="20" t="s">
        <v>2813</v>
      </c>
    </row>
    <row r="809" spans="1:15" ht="45">
      <c r="A809" s="20" t="s">
        <v>3228</v>
      </c>
      <c r="B809" s="13" t="s">
        <v>18</v>
      </c>
      <c r="C809" s="20" t="s">
        <v>3228</v>
      </c>
      <c r="D809" s="20">
        <v>630052323</v>
      </c>
      <c r="E809" s="21" t="s">
        <v>3229</v>
      </c>
      <c r="F809" s="22">
        <v>30414434</v>
      </c>
      <c r="G809" s="19" t="s">
        <v>3230</v>
      </c>
      <c r="H809" s="20" t="s">
        <v>21</v>
      </c>
      <c r="I809" s="23">
        <v>45448</v>
      </c>
      <c r="J809" s="23">
        <v>45450</v>
      </c>
      <c r="K809" s="23">
        <v>45781</v>
      </c>
      <c r="L809" s="24" t="s">
        <v>3231</v>
      </c>
      <c r="M809" s="20">
        <v>1000781784</v>
      </c>
      <c r="N809" s="20">
        <v>7</v>
      </c>
      <c r="O809" s="20" t="s">
        <v>2813</v>
      </c>
    </row>
    <row r="810" spans="1:15" ht="105">
      <c r="A810" s="20" t="s">
        <v>3232</v>
      </c>
      <c r="B810" s="13" t="s">
        <v>18</v>
      </c>
      <c r="C810" s="20" t="s">
        <v>3232</v>
      </c>
      <c r="D810" s="20">
        <v>630064123</v>
      </c>
      <c r="E810" s="21" t="s">
        <v>3233</v>
      </c>
      <c r="F810" s="22">
        <v>93275604</v>
      </c>
      <c r="G810" s="19" t="s">
        <v>2958</v>
      </c>
      <c r="H810" s="20" t="s">
        <v>21</v>
      </c>
      <c r="I810" s="23">
        <v>45442</v>
      </c>
      <c r="J810" s="23">
        <v>45447</v>
      </c>
      <c r="K810" s="23">
        <v>45811</v>
      </c>
      <c r="L810" s="24" t="s">
        <v>3234</v>
      </c>
      <c r="M810" s="20">
        <v>75080880</v>
      </c>
      <c r="N810" s="20">
        <v>1</v>
      </c>
      <c r="O810" s="20" t="s">
        <v>2813</v>
      </c>
    </row>
    <row r="811" spans="1:15" ht="75">
      <c r="A811" s="20" t="s">
        <v>3235</v>
      </c>
      <c r="B811" s="13" t="s">
        <v>18</v>
      </c>
      <c r="C811" s="20" t="s">
        <v>3235</v>
      </c>
      <c r="D811" s="20">
        <v>630051423</v>
      </c>
      <c r="E811" s="21" t="s">
        <v>3236</v>
      </c>
      <c r="F811" s="22">
        <v>31757114</v>
      </c>
      <c r="G811" s="19" t="s">
        <v>3237</v>
      </c>
      <c r="H811" s="20" t="s">
        <v>21</v>
      </c>
      <c r="I811" s="23">
        <v>45449</v>
      </c>
      <c r="J811" s="23">
        <v>45456</v>
      </c>
      <c r="K811" s="23">
        <v>45777</v>
      </c>
      <c r="L811" s="24" t="s">
        <v>3238</v>
      </c>
      <c r="M811" s="20">
        <v>1085292116</v>
      </c>
      <c r="N811" s="20">
        <v>8</v>
      </c>
      <c r="O811" s="20" t="s">
        <v>2813</v>
      </c>
    </row>
    <row r="812" spans="1:15" ht="75">
      <c r="A812" s="20" t="s">
        <v>3239</v>
      </c>
      <c r="B812" s="13" t="s">
        <v>18</v>
      </c>
      <c r="C812" s="20" t="s">
        <v>3239</v>
      </c>
      <c r="D812" s="20">
        <v>630052223</v>
      </c>
      <c r="E812" s="21" t="s">
        <v>3240</v>
      </c>
      <c r="F812" s="22">
        <v>26612630</v>
      </c>
      <c r="G812" s="19" t="s">
        <v>3241</v>
      </c>
      <c r="H812" s="20" t="s">
        <v>21</v>
      </c>
      <c r="I812" s="23">
        <v>45448</v>
      </c>
      <c r="J812" s="23">
        <v>45454</v>
      </c>
      <c r="K812" s="23">
        <v>45747</v>
      </c>
      <c r="L812" s="24" t="s">
        <v>3242</v>
      </c>
      <c r="M812" s="20">
        <v>1104697458</v>
      </c>
      <c r="N812" s="20">
        <v>9</v>
      </c>
      <c r="O812" s="20" t="s">
        <v>2813</v>
      </c>
    </row>
    <row r="813" spans="1:15" ht="105">
      <c r="A813" s="20" t="s">
        <v>3243</v>
      </c>
      <c r="B813" s="13" t="s">
        <v>18</v>
      </c>
      <c r="C813" s="20" t="s">
        <v>3243</v>
      </c>
      <c r="D813" s="20">
        <v>630055023</v>
      </c>
      <c r="E813" s="21" t="s">
        <v>3244</v>
      </c>
      <c r="F813" s="22">
        <v>101811665</v>
      </c>
      <c r="G813" s="19" t="s">
        <v>3245</v>
      </c>
      <c r="H813" s="20" t="s">
        <v>21</v>
      </c>
      <c r="I813" s="23">
        <v>45449</v>
      </c>
      <c r="J813" s="23">
        <v>45454</v>
      </c>
      <c r="K813" s="23">
        <v>45772</v>
      </c>
      <c r="L813" s="24" t="s">
        <v>3246</v>
      </c>
      <c r="M813" s="20">
        <v>74377623</v>
      </c>
      <c r="N813" s="20">
        <v>6</v>
      </c>
      <c r="O813" s="20" t="s">
        <v>2813</v>
      </c>
    </row>
    <row r="814" spans="1:15" ht="45">
      <c r="A814" s="20" t="s">
        <v>3247</v>
      </c>
      <c r="B814" s="13" t="s">
        <v>18</v>
      </c>
      <c r="C814" s="20" t="s">
        <v>3247</v>
      </c>
      <c r="D814" s="20">
        <v>630052023</v>
      </c>
      <c r="E814" s="21" t="s">
        <v>3248</v>
      </c>
      <c r="F814" s="22">
        <v>26612630</v>
      </c>
      <c r="G814" s="19" t="s">
        <v>3230</v>
      </c>
      <c r="H814" s="20" t="s">
        <v>21</v>
      </c>
      <c r="I814" s="23">
        <v>45455</v>
      </c>
      <c r="J814" s="23">
        <v>45455</v>
      </c>
      <c r="K814" s="23">
        <v>45744</v>
      </c>
      <c r="L814" s="24" t="s">
        <v>3249</v>
      </c>
      <c r="M814" s="20">
        <v>1104712414</v>
      </c>
      <c r="N814" s="20">
        <v>1</v>
      </c>
      <c r="O814" s="20" t="s">
        <v>2813</v>
      </c>
    </row>
    <row r="815" spans="1:15" ht="75">
      <c r="A815" s="20" t="s">
        <v>3250</v>
      </c>
      <c r="B815" s="13" t="s">
        <v>18</v>
      </c>
      <c r="C815" s="20" t="s">
        <v>3250</v>
      </c>
      <c r="D815" s="20">
        <v>630051823</v>
      </c>
      <c r="E815" s="21" t="s">
        <v>3251</v>
      </c>
      <c r="F815" s="22">
        <v>51720227</v>
      </c>
      <c r="G815" s="19" t="s">
        <v>3252</v>
      </c>
      <c r="H815" s="20" t="s">
        <v>21</v>
      </c>
      <c r="I815" s="23">
        <v>45449</v>
      </c>
      <c r="J815" s="23">
        <v>45454</v>
      </c>
      <c r="K815" s="23">
        <v>45858</v>
      </c>
      <c r="L815" s="24" t="s">
        <v>3253</v>
      </c>
      <c r="M815" s="20">
        <v>33703372</v>
      </c>
      <c r="N815" s="20">
        <v>2</v>
      </c>
      <c r="O815" s="20" t="s">
        <v>2813</v>
      </c>
    </row>
    <row r="816" spans="1:15" ht="75">
      <c r="A816" s="20" t="s">
        <v>3254</v>
      </c>
      <c r="B816" s="13" t="s">
        <v>18</v>
      </c>
      <c r="C816" s="20" t="s">
        <v>3254</v>
      </c>
      <c r="D816" s="20">
        <v>630066323</v>
      </c>
      <c r="E816" s="21" t="s">
        <v>3255</v>
      </c>
      <c r="F816" s="22">
        <v>93275604</v>
      </c>
      <c r="G816" s="19" t="s">
        <v>2880</v>
      </c>
      <c r="H816" s="20" t="s">
        <v>21</v>
      </c>
      <c r="I816" s="23">
        <v>45456</v>
      </c>
      <c r="J816" s="23">
        <v>45468</v>
      </c>
      <c r="K816" s="23">
        <v>45832</v>
      </c>
      <c r="L816" s="24" t="s">
        <v>3256</v>
      </c>
      <c r="M816" s="20">
        <v>1978030</v>
      </c>
      <c r="N816" s="20">
        <v>2</v>
      </c>
      <c r="O816" s="20" t="s">
        <v>2813</v>
      </c>
    </row>
    <row r="817" spans="1:15" ht="75">
      <c r="A817" s="20" t="s">
        <v>3257</v>
      </c>
      <c r="B817" s="13" t="s">
        <v>18</v>
      </c>
      <c r="C817" s="20" t="s">
        <v>3257</v>
      </c>
      <c r="D817" s="20">
        <v>630059523</v>
      </c>
      <c r="E817" s="21" t="s">
        <v>3258</v>
      </c>
      <c r="F817" s="22">
        <v>81616154</v>
      </c>
      <c r="G817" s="19" t="s">
        <v>3259</v>
      </c>
      <c r="H817" s="20" t="s">
        <v>21</v>
      </c>
      <c r="I817" s="23">
        <v>45450</v>
      </c>
      <c r="J817" s="23">
        <v>45457</v>
      </c>
      <c r="K817" s="23">
        <v>45502</v>
      </c>
      <c r="L817" s="24" t="s">
        <v>3260</v>
      </c>
      <c r="M817" s="20">
        <v>1032391972</v>
      </c>
      <c r="N817" s="20">
        <v>8</v>
      </c>
      <c r="O817" s="20" t="s">
        <v>2813</v>
      </c>
    </row>
    <row r="818" spans="1:15" ht="105">
      <c r="A818" s="20" t="s">
        <v>3261</v>
      </c>
      <c r="B818" s="13" t="s">
        <v>18</v>
      </c>
      <c r="C818" s="20" t="s">
        <v>3261</v>
      </c>
      <c r="D818" s="20">
        <v>630059823</v>
      </c>
      <c r="E818" s="21" t="s">
        <v>3262</v>
      </c>
      <c r="F818" s="22">
        <v>101811665</v>
      </c>
      <c r="G818" s="19" t="s">
        <v>3263</v>
      </c>
      <c r="H818" s="20" t="s">
        <v>21</v>
      </c>
      <c r="I818" s="23">
        <v>45450</v>
      </c>
      <c r="J818" s="23">
        <v>45456</v>
      </c>
      <c r="K818" s="23">
        <v>45774</v>
      </c>
      <c r="L818" s="24" t="s">
        <v>3264</v>
      </c>
      <c r="M818" s="20">
        <v>79954938</v>
      </c>
      <c r="N818" s="20">
        <v>4</v>
      </c>
      <c r="O818" s="20" t="s">
        <v>2813</v>
      </c>
    </row>
    <row r="819" spans="1:15" ht="60">
      <c r="A819" s="20" t="s">
        <v>3265</v>
      </c>
      <c r="B819" s="13" t="s">
        <v>18</v>
      </c>
      <c r="C819" s="20" t="s">
        <v>3265</v>
      </c>
      <c r="D819" s="20">
        <v>630059123</v>
      </c>
      <c r="E819" s="21" t="s">
        <v>3266</v>
      </c>
      <c r="F819" s="22">
        <v>93275604</v>
      </c>
      <c r="G819" s="19" t="s">
        <v>3267</v>
      </c>
      <c r="H819" s="20" t="s">
        <v>21</v>
      </c>
      <c r="I819" s="23">
        <v>45455</v>
      </c>
      <c r="J819" s="23">
        <v>45463</v>
      </c>
      <c r="K819" s="23">
        <v>45827</v>
      </c>
      <c r="L819" s="24" t="s">
        <v>3268</v>
      </c>
      <c r="M819" s="20">
        <v>89002983</v>
      </c>
      <c r="N819" s="20">
        <v>8</v>
      </c>
      <c r="O819" s="20" t="s">
        <v>2813</v>
      </c>
    </row>
    <row r="820" spans="1:15" ht="75">
      <c r="A820" s="20" t="s">
        <v>3269</v>
      </c>
      <c r="B820" s="13" t="s">
        <v>18</v>
      </c>
      <c r="C820" s="20" t="s">
        <v>3269</v>
      </c>
      <c r="D820" s="20">
        <v>630059023</v>
      </c>
      <c r="E820" s="21" t="s">
        <v>3270</v>
      </c>
      <c r="F820" s="22">
        <v>93275604</v>
      </c>
      <c r="G820" s="19" t="s">
        <v>3271</v>
      </c>
      <c r="H820" s="20" t="s">
        <v>21</v>
      </c>
      <c r="I820" s="23">
        <v>45467</v>
      </c>
      <c r="J820" s="23">
        <v>45411</v>
      </c>
      <c r="K820" s="23">
        <v>45775</v>
      </c>
      <c r="L820" s="24" t="s">
        <v>3272</v>
      </c>
      <c r="M820" s="20">
        <v>79653111</v>
      </c>
      <c r="N820" s="20">
        <v>9</v>
      </c>
      <c r="O820" s="20" t="s">
        <v>2813</v>
      </c>
    </row>
    <row r="821" spans="1:15" ht="60">
      <c r="A821" s="20" t="s">
        <v>3273</v>
      </c>
      <c r="B821" s="13" t="s">
        <v>18</v>
      </c>
      <c r="C821" s="20" t="s">
        <v>3273</v>
      </c>
      <c r="D821" s="20">
        <v>630060023</v>
      </c>
      <c r="E821" s="21" t="s">
        <v>3274</v>
      </c>
      <c r="F821" s="22">
        <v>81616154</v>
      </c>
      <c r="G821" s="19" t="s">
        <v>3275</v>
      </c>
      <c r="H821" s="20" t="s">
        <v>21</v>
      </c>
      <c r="I821" s="23">
        <v>45456</v>
      </c>
      <c r="J821" s="23">
        <v>45460</v>
      </c>
      <c r="K821" s="23">
        <v>45778</v>
      </c>
      <c r="L821" s="24" t="s">
        <v>3276</v>
      </c>
      <c r="M821" s="20">
        <v>46368783</v>
      </c>
      <c r="N821" s="20">
        <v>6</v>
      </c>
      <c r="O821" s="20" t="s">
        <v>2813</v>
      </c>
    </row>
    <row r="822" spans="1:15" ht="75">
      <c r="A822" s="20" t="s">
        <v>3277</v>
      </c>
      <c r="B822" s="13" t="s">
        <v>18</v>
      </c>
      <c r="C822" s="20" t="s">
        <v>3277</v>
      </c>
      <c r="D822" s="20">
        <v>630052823</v>
      </c>
      <c r="E822" s="21" t="s">
        <v>3278</v>
      </c>
      <c r="F822" s="22">
        <v>45329981</v>
      </c>
      <c r="G822" s="19" t="s">
        <v>3279</v>
      </c>
      <c r="H822" s="20" t="s">
        <v>21</v>
      </c>
      <c r="I822" s="23">
        <v>45455</v>
      </c>
      <c r="J822" s="23">
        <v>45460</v>
      </c>
      <c r="K822" s="23">
        <v>45808</v>
      </c>
      <c r="L822" s="24" t="s">
        <v>3280</v>
      </c>
      <c r="M822" s="20">
        <v>29832155</v>
      </c>
      <c r="N822" s="20">
        <v>9</v>
      </c>
      <c r="O822" s="20" t="s">
        <v>2813</v>
      </c>
    </row>
    <row r="823" spans="1:15" ht="75">
      <c r="A823" s="20" t="s">
        <v>3281</v>
      </c>
      <c r="B823" s="13" t="s">
        <v>18</v>
      </c>
      <c r="C823" s="20" t="s">
        <v>3281</v>
      </c>
      <c r="D823" s="20">
        <v>630051923</v>
      </c>
      <c r="E823" s="21" t="s">
        <v>3282</v>
      </c>
      <c r="F823" s="22">
        <v>42595791</v>
      </c>
      <c r="G823" s="19" t="s">
        <v>3283</v>
      </c>
      <c r="H823" s="20" t="s">
        <v>21</v>
      </c>
      <c r="I823" s="23">
        <v>45450</v>
      </c>
      <c r="J823" s="23">
        <v>45456</v>
      </c>
      <c r="K823" s="23">
        <v>45754</v>
      </c>
      <c r="L823" s="24" t="s">
        <v>3284</v>
      </c>
      <c r="M823" s="20">
        <v>1053789757</v>
      </c>
      <c r="N823" s="20">
        <v>7</v>
      </c>
      <c r="O823" s="20" t="s">
        <v>2813</v>
      </c>
    </row>
    <row r="824" spans="1:15" ht="45">
      <c r="A824" s="20" t="s">
        <v>3285</v>
      </c>
      <c r="B824" s="13" t="s">
        <v>18</v>
      </c>
      <c r="C824" s="20" t="s">
        <v>3285</v>
      </c>
      <c r="D824" s="20">
        <v>630055223</v>
      </c>
      <c r="E824" s="21" t="s">
        <v>3286</v>
      </c>
      <c r="F824" s="22">
        <v>46792253</v>
      </c>
      <c r="G824" s="19" t="s">
        <v>3148</v>
      </c>
      <c r="H824" s="20" t="s">
        <v>21</v>
      </c>
      <c r="I824" s="23">
        <v>45455</v>
      </c>
      <c r="J824" s="23">
        <v>45456</v>
      </c>
      <c r="K824" s="23">
        <v>45774</v>
      </c>
      <c r="L824" s="24" t="s">
        <v>3287</v>
      </c>
      <c r="M824" s="20">
        <v>31532467</v>
      </c>
      <c r="N824" s="20">
        <v>1</v>
      </c>
      <c r="O824" s="20" t="s">
        <v>2813</v>
      </c>
    </row>
    <row r="825" spans="1:15" ht="75">
      <c r="A825" s="20" t="s">
        <v>3288</v>
      </c>
      <c r="B825" s="13" t="s">
        <v>18</v>
      </c>
      <c r="C825" s="20" t="s">
        <v>3288</v>
      </c>
      <c r="D825" s="20">
        <v>630057923</v>
      </c>
      <c r="E825" s="21" t="s">
        <v>3289</v>
      </c>
      <c r="F825" s="22">
        <v>81616154</v>
      </c>
      <c r="G825" s="19" t="s">
        <v>3195</v>
      </c>
      <c r="H825" s="20" t="s">
        <v>21</v>
      </c>
      <c r="I825" s="23">
        <v>45450</v>
      </c>
      <c r="J825" s="23">
        <v>45456</v>
      </c>
      <c r="K825" s="23">
        <v>45774</v>
      </c>
      <c r="L825" s="24" t="s">
        <v>3290</v>
      </c>
      <c r="M825" s="20">
        <v>1085295458</v>
      </c>
      <c r="N825" s="20">
        <v>5</v>
      </c>
      <c r="O825" s="20" t="s">
        <v>2813</v>
      </c>
    </row>
    <row r="826" spans="1:15" ht="60">
      <c r="A826" s="20" t="s">
        <v>3291</v>
      </c>
      <c r="B826" s="13" t="s">
        <v>18</v>
      </c>
      <c r="C826" s="20" t="s">
        <v>3291</v>
      </c>
      <c r="D826" s="20">
        <v>630066623</v>
      </c>
      <c r="E826" s="21" t="s">
        <v>3292</v>
      </c>
      <c r="F826" s="22">
        <v>93275604</v>
      </c>
      <c r="G826" s="19" t="s">
        <v>3070</v>
      </c>
      <c r="H826" s="20" t="s">
        <v>21</v>
      </c>
      <c r="I826" s="23">
        <v>45458</v>
      </c>
      <c r="J826" s="23">
        <v>45462</v>
      </c>
      <c r="K826" s="23">
        <v>45826</v>
      </c>
      <c r="L826" s="24" t="s">
        <v>3293</v>
      </c>
      <c r="M826" s="20">
        <v>74081273</v>
      </c>
      <c r="N826" s="20">
        <v>1</v>
      </c>
      <c r="O826" s="20" t="s">
        <v>2813</v>
      </c>
    </row>
    <row r="827" spans="1:15" ht="105">
      <c r="A827" s="20" t="s">
        <v>3294</v>
      </c>
      <c r="B827" s="13" t="s">
        <v>18</v>
      </c>
      <c r="C827" s="20" t="s">
        <v>3294</v>
      </c>
      <c r="D827" s="20">
        <v>630053523</v>
      </c>
      <c r="E827" s="21" t="s">
        <v>3295</v>
      </c>
      <c r="F827" s="22">
        <v>101811665</v>
      </c>
      <c r="G827" s="19" t="s">
        <v>3296</v>
      </c>
      <c r="H827" s="20" t="s">
        <v>21</v>
      </c>
      <c r="I827" s="23">
        <v>45456</v>
      </c>
      <c r="J827" s="23">
        <v>45460</v>
      </c>
      <c r="K827" s="23">
        <v>45778</v>
      </c>
      <c r="L827" s="24" t="s">
        <v>3297</v>
      </c>
      <c r="M827" s="20">
        <v>1081797636</v>
      </c>
      <c r="N827" s="20">
        <v>1</v>
      </c>
      <c r="O827" s="20" t="s">
        <v>2813</v>
      </c>
    </row>
    <row r="828" spans="1:15" ht="60">
      <c r="A828" s="20" t="s">
        <v>3298</v>
      </c>
      <c r="B828" s="13" t="s">
        <v>18</v>
      </c>
      <c r="C828" s="20" t="s">
        <v>3298</v>
      </c>
      <c r="D828" s="20">
        <v>630055823</v>
      </c>
      <c r="E828" s="21" t="s">
        <v>3299</v>
      </c>
      <c r="F828" s="22">
        <v>49601475</v>
      </c>
      <c r="G828" s="19" t="s">
        <v>3300</v>
      </c>
      <c r="H828" s="20" t="s">
        <v>21</v>
      </c>
      <c r="I828" s="23">
        <v>45457</v>
      </c>
      <c r="J828" s="23">
        <v>45460</v>
      </c>
      <c r="K828" s="23">
        <v>45778</v>
      </c>
      <c r="L828" s="24" t="s">
        <v>3301</v>
      </c>
      <c r="M828" s="20">
        <v>60410933</v>
      </c>
      <c r="N828" s="20">
        <v>4</v>
      </c>
      <c r="O828" s="20" t="s">
        <v>2813</v>
      </c>
    </row>
    <row r="829" spans="1:15" ht="105">
      <c r="A829" s="20" t="s">
        <v>3302</v>
      </c>
      <c r="B829" s="13" t="s">
        <v>18</v>
      </c>
      <c r="C829" s="20" t="s">
        <v>3302</v>
      </c>
      <c r="D829" s="20">
        <v>630053423</v>
      </c>
      <c r="E829" s="21" t="s">
        <v>3303</v>
      </c>
      <c r="F829" s="22">
        <v>101811665</v>
      </c>
      <c r="G829" s="19" t="s">
        <v>3296</v>
      </c>
      <c r="H829" s="20" t="s">
        <v>21</v>
      </c>
      <c r="I829" s="23">
        <v>45456</v>
      </c>
      <c r="J829" s="23">
        <v>45460</v>
      </c>
      <c r="K829" s="23">
        <v>45778</v>
      </c>
      <c r="L829" s="24" t="s">
        <v>3304</v>
      </c>
      <c r="M829" s="20">
        <v>1049631614</v>
      </c>
      <c r="N829" s="20">
        <v>9</v>
      </c>
      <c r="O829" s="20" t="s">
        <v>2813</v>
      </c>
    </row>
    <row r="830" spans="1:15" ht="90">
      <c r="A830" s="20" t="s">
        <v>3305</v>
      </c>
      <c r="B830" s="13" t="s">
        <v>18</v>
      </c>
      <c r="C830" s="20" t="s">
        <v>3305</v>
      </c>
      <c r="D830" s="20">
        <v>630056623</v>
      </c>
      <c r="E830" s="21" t="s">
        <v>3306</v>
      </c>
      <c r="F830" s="22">
        <v>101811665</v>
      </c>
      <c r="G830" s="19" t="s">
        <v>3307</v>
      </c>
      <c r="H830" s="20" t="s">
        <v>21</v>
      </c>
      <c r="I830" s="23">
        <v>45457</v>
      </c>
      <c r="J830" s="23">
        <v>45460</v>
      </c>
      <c r="K830" s="23">
        <v>45778</v>
      </c>
      <c r="L830" s="24" t="s">
        <v>3308</v>
      </c>
      <c r="M830" s="20">
        <v>9526065</v>
      </c>
      <c r="N830" s="20">
        <v>1</v>
      </c>
      <c r="O830" s="20" t="s">
        <v>2813</v>
      </c>
    </row>
    <row r="831" spans="1:15" ht="75">
      <c r="A831" s="20" t="s">
        <v>3309</v>
      </c>
      <c r="B831" s="13" t="s">
        <v>18</v>
      </c>
      <c r="C831" s="20" t="s">
        <v>3309</v>
      </c>
      <c r="D831" s="20">
        <v>630051123</v>
      </c>
      <c r="E831" s="21" t="s">
        <v>3310</v>
      </c>
      <c r="F831" s="22">
        <v>53476860</v>
      </c>
      <c r="G831" s="19" t="s">
        <v>3311</v>
      </c>
      <c r="H831" s="20" t="s">
        <v>21</v>
      </c>
      <c r="I831" s="23">
        <v>45456</v>
      </c>
      <c r="J831" s="23">
        <v>45461</v>
      </c>
      <c r="K831" s="23">
        <v>45829</v>
      </c>
      <c r="L831" s="24" t="s">
        <v>3312</v>
      </c>
      <c r="M831" s="20">
        <v>1015439832</v>
      </c>
      <c r="N831" s="20">
        <v>2</v>
      </c>
      <c r="O831" s="20" t="s">
        <v>2813</v>
      </c>
    </row>
    <row r="832" spans="1:15" ht="105">
      <c r="A832" s="20" t="s">
        <v>3313</v>
      </c>
      <c r="B832" s="13" t="s">
        <v>18</v>
      </c>
      <c r="C832" s="20" t="s">
        <v>3313</v>
      </c>
      <c r="D832" s="20" t="s">
        <v>3314</v>
      </c>
      <c r="E832" s="21" t="s">
        <v>3315</v>
      </c>
      <c r="F832" s="22">
        <v>101811665</v>
      </c>
      <c r="G832" s="19" t="s">
        <v>3296</v>
      </c>
      <c r="H832" s="20" t="s">
        <v>21</v>
      </c>
      <c r="I832" s="23">
        <v>45458</v>
      </c>
      <c r="J832" s="23">
        <v>45462</v>
      </c>
      <c r="K832" s="23">
        <v>45780</v>
      </c>
      <c r="L832" s="24" t="s">
        <v>3316</v>
      </c>
      <c r="M832" s="20">
        <v>1057593560</v>
      </c>
      <c r="N832" s="20">
        <v>5</v>
      </c>
      <c r="O832" s="20" t="s">
        <v>2813</v>
      </c>
    </row>
    <row r="833" spans="1:15" ht="75">
      <c r="A833" s="20" t="s">
        <v>3317</v>
      </c>
      <c r="B833" s="13" t="s">
        <v>18</v>
      </c>
      <c r="C833" s="20" t="s">
        <v>3317</v>
      </c>
      <c r="D833" s="20">
        <v>630057323</v>
      </c>
      <c r="E833" s="21" t="s">
        <v>3318</v>
      </c>
      <c r="F833" s="22">
        <v>101811665</v>
      </c>
      <c r="G833" s="19" t="s">
        <v>3319</v>
      </c>
      <c r="H833" s="20" t="s">
        <v>21</v>
      </c>
      <c r="I833" s="23">
        <v>45456</v>
      </c>
      <c r="J833" s="23">
        <v>45460</v>
      </c>
      <c r="K833" s="23">
        <v>45778</v>
      </c>
      <c r="L833" s="24" t="s">
        <v>3320</v>
      </c>
      <c r="M833" s="20">
        <v>1052381464</v>
      </c>
      <c r="N833" s="20">
        <v>8</v>
      </c>
      <c r="O833" s="20" t="s">
        <v>2813</v>
      </c>
    </row>
    <row r="834" spans="1:15" ht="105">
      <c r="A834" s="20" t="s">
        <v>3321</v>
      </c>
      <c r="B834" s="13" t="s">
        <v>18</v>
      </c>
      <c r="C834" s="20" t="s">
        <v>3321</v>
      </c>
      <c r="D834" s="20">
        <v>630053223</v>
      </c>
      <c r="E834" s="21" t="s">
        <v>3322</v>
      </c>
      <c r="F834" s="22">
        <v>101811665</v>
      </c>
      <c r="G834" s="19" t="s">
        <v>3323</v>
      </c>
      <c r="H834" s="20" t="s">
        <v>21</v>
      </c>
      <c r="I834" s="23">
        <v>45456</v>
      </c>
      <c r="J834" s="23">
        <v>45457</v>
      </c>
      <c r="K834" s="23">
        <v>45775</v>
      </c>
      <c r="L834" s="24" t="s">
        <v>3324</v>
      </c>
      <c r="M834" s="20">
        <v>1057570619</v>
      </c>
      <c r="N834" s="20">
        <v>1</v>
      </c>
      <c r="O834" s="20" t="s">
        <v>2813</v>
      </c>
    </row>
    <row r="835" spans="1:15" ht="105">
      <c r="A835" s="20" t="s">
        <v>3325</v>
      </c>
      <c r="B835" s="13" t="s">
        <v>18</v>
      </c>
      <c r="C835" s="20" t="s">
        <v>3325</v>
      </c>
      <c r="D835" s="20">
        <v>630081623</v>
      </c>
      <c r="E835" s="21" t="s">
        <v>3326</v>
      </c>
      <c r="F835" s="22">
        <v>87267141</v>
      </c>
      <c r="G835" s="19" t="s">
        <v>3296</v>
      </c>
      <c r="H835" s="20" t="s">
        <v>21</v>
      </c>
      <c r="I835" s="23">
        <v>45478</v>
      </c>
      <c r="J835" s="23">
        <v>45481</v>
      </c>
      <c r="K835" s="23">
        <v>45754</v>
      </c>
      <c r="L835" s="24" t="s">
        <v>3327</v>
      </c>
      <c r="M835" s="20">
        <v>84069214</v>
      </c>
      <c r="N835" s="20">
        <v>2</v>
      </c>
      <c r="O835" s="20" t="s">
        <v>2813</v>
      </c>
    </row>
    <row r="836" spans="1:15" ht="75">
      <c r="A836" s="20" t="s">
        <v>3328</v>
      </c>
      <c r="B836" s="13" t="s">
        <v>18</v>
      </c>
      <c r="C836" s="20" t="s">
        <v>3328</v>
      </c>
      <c r="D836" s="20">
        <v>630055423</v>
      </c>
      <c r="E836" s="21" t="s">
        <v>3329</v>
      </c>
      <c r="F836" s="22">
        <v>81616154</v>
      </c>
      <c r="G836" s="19" t="s">
        <v>3330</v>
      </c>
      <c r="H836" s="20" t="s">
        <v>21</v>
      </c>
      <c r="I836" s="23">
        <v>45458</v>
      </c>
      <c r="J836" s="23">
        <v>45462</v>
      </c>
      <c r="K836" s="23">
        <v>45780</v>
      </c>
      <c r="L836" s="24" t="s">
        <v>3331</v>
      </c>
      <c r="M836" s="20">
        <v>34602346</v>
      </c>
      <c r="N836" s="20">
        <v>0</v>
      </c>
      <c r="O836" s="20" t="s">
        <v>2813</v>
      </c>
    </row>
    <row r="837" spans="1:15" ht="105">
      <c r="A837" s="20" t="s">
        <v>3332</v>
      </c>
      <c r="B837" s="13" t="s">
        <v>18</v>
      </c>
      <c r="C837" s="20" t="s">
        <v>3332</v>
      </c>
      <c r="D837" s="20">
        <v>630053123</v>
      </c>
      <c r="E837" s="21" t="s">
        <v>3333</v>
      </c>
      <c r="F837" s="22">
        <v>101811665</v>
      </c>
      <c r="G837" s="19" t="s">
        <v>3296</v>
      </c>
      <c r="H837" s="20" t="s">
        <v>21</v>
      </c>
      <c r="I837" s="23">
        <v>45457</v>
      </c>
      <c r="J837" s="23">
        <v>45461</v>
      </c>
      <c r="K837" s="23">
        <v>45779</v>
      </c>
      <c r="L837" s="24" t="s">
        <v>3334</v>
      </c>
      <c r="M837" s="20">
        <v>1065618354</v>
      </c>
      <c r="N837" s="20">
        <v>3</v>
      </c>
      <c r="O837" s="20" t="s">
        <v>2813</v>
      </c>
    </row>
    <row r="838" spans="1:15" ht="75">
      <c r="A838" s="20" t="s">
        <v>3335</v>
      </c>
      <c r="B838" s="13" t="s">
        <v>18</v>
      </c>
      <c r="C838" s="20" t="s">
        <v>3335</v>
      </c>
      <c r="D838" s="20">
        <v>630053923</v>
      </c>
      <c r="E838" s="21" t="s">
        <v>3336</v>
      </c>
      <c r="F838" s="22">
        <v>81616154</v>
      </c>
      <c r="G838" s="19" t="s">
        <v>2897</v>
      </c>
      <c r="H838" s="20" t="s">
        <v>21</v>
      </c>
      <c r="I838" s="23">
        <v>45461</v>
      </c>
      <c r="J838" s="23">
        <v>45462</v>
      </c>
      <c r="K838" s="23">
        <v>45780</v>
      </c>
      <c r="L838" s="24" t="s">
        <v>3337</v>
      </c>
      <c r="M838" s="20">
        <v>1036609232</v>
      </c>
      <c r="N838" s="20">
        <v>1</v>
      </c>
      <c r="O838" s="20" t="s">
        <v>2813</v>
      </c>
    </row>
    <row r="839" spans="1:15" ht="105">
      <c r="A839" s="20" t="s">
        <v>3338</v>
      </c>
      <c r="B839" s="13" t="s">
        <v>18</v>
      </c>
      <c r="C839" s="20" t="s">
        <v>3338</v>
      </c>
      <c r="D839" s="20">
        <v>630055623</v>
      </c>
      <c r="E839" s="21" t="s">
        <v>3339</v>
      </c>
      <c r="F839" s="22">
        <v>81616154</v>
      </c>
      <c r="G839" s="19" t="s">
        <v>2942</v>
      </c>
      <c r="H839" s="20" t="s">
        <v>21</v>
      </c>
      <c r="I839" s="23">
        <v>45456</v>
      </c>
      <c r="J839" s="23">
        <v>45462</v>
      </c>
      <c r="K839" s="23">
        <v>45780</v>
      </c>
      <c r="L839" s="24" t="s">
        <v>3340</v>
      </c>
      <c r="M839" s="20">
        <v>1057582497</v>
      </c>
      <c r="N839" s="20">
        <v>1</v>
      </c>
      <c r="O839" s="20" t="s">
        <v>2813</v>
      </c>
    </row>
    <row r="840" spans="1:15" ht="75">
      <c r="A840" s="20" t="s">
        <v>3341</v>
      </c>
      <c r="B840" s="13" t="s">
        <v>18</v>
      </c>
      <c r="C840" s="20" t="s">
        <v>3341</v>
      </c>
      <c r="D840" s="20">
        <v>630057723</v>
      </c>
      <c r="E840" s="21" t="s">
        <v>3342</v>
      </c>
      <c r="F840" s="22">
        <v>81616154</v>
      </c>
      <c r="G840" s="19" t="s">
        <v>2880</v>
      </c>
      <c r="H840" s="20" t="s">
        <v>21</v>
      </c>
      <c r="I840" s="23">
        <v>45457</v>
      </c>
      <c r="J840" s="23">
        <v>45460</v>
      </c>
      <c r="K840" s="23">
        <v>45778</v>
      </c>
      <c r="L840" s="24" t="s">
        <v>3343</v>
      </c>
      <c r="M840" s="20">
        <v>1052390921</v>
      </c>
      <c r="N840" s="20">
        <v>0</v>
      </c>
      <c r="O840" s="20" t="s">
        <v>2813</v>
      </c>
    </row>
    <row r="841" spans="1:15" ht="120">
      <c r="A841" s="20" t="s">
        <v>3344</v>
      </c>
      <c r="B841" s="13" t="s">
        <v>18</v>
      </c>
      <c r="C841" s="20" t="s">
        <v>3344</v>
      </c>
      <c r="D841" s="20">
        <v>630056423</v>
      </c>
      <c r="E841" s="21" t="s">
        <v>3345</v>
      </c>
      <c r="F841" s="22">
        <v>101811665</v>
      </c>
      <c r="G841" s="19" t="s">
        <v>3346</v>
      </c>
      <c r="H841" s="20" t="s">
        <v>21</v>
      </c>
      <c r="I841" s="23">
        <v>45456</v>
      </c>
      <c r="J841" s="23">
        <v>45460</v>
      </c>
      <c r="K841" s="23">
        <v>45778</v>
      </c>
      <c r="L841" s="24" t="s">
        <v>3347</v>
      </c>
      <c r="M841" s="20">
        <v>1053339594</v>
      </c>
      <c r="N841" s="20">
        <v>3</v>
      </c>
      <c r="O841" s="20" t="s">
        <v>2813</v>
      </c>
    </row>
    <row r="842" spans="1:15" ht="75">
      <c r="A842" s="20" t="s">
        <v>3348</v>
      </c>
      <c r="B842" s="13" t="s">
        <v>18</v>
      </c>
      <c r="C842" s="20" t="s">
        <v>3348</v>
      </c>
      <c r="D842" s="20">
        <v>630067223</v>
      </c>
      <c r="E842" s="21" t="s">
        <v>3349</v>
      </c>
      <c r="F842" s="22">
        <v>81616154</v>
      </c>
      <c r="G842" s="19" t="s">
        <v>3153</v>
      </c>
      <c r="H842" s="20" t="s">
        <v>21</v>
      </c>
      <c r="I842" s="23">
        <v>45458</v>
      </c>
      <c r="J842" s="23">
        <v>45462</v>
      </c>
      <c r="K842" s="23">
        <v>45780</v>
      </c>
      <c r="L842" s="24" t="s">
        <v>3350</v>
      </c>
      <c r="M842" s="20">
        <v>1065611134</v>
      </c>
      <c r="N842" s="20">
        <v>8</v>
      </c>
      <c r="O842" s="20" t="s">
        <v>2813</v>
      </c>
    </row>
    <row r="843" spans="1:15" ht="75">
      <c r="A843" s="20" t="s">
        <v>3351</v>
      </c>
      <c r="B843" s="13" t="s">
        <v>18</v>
      </c>
      <c r="C843" s="20" t="s">
        <v>3351</v>
      </c>
      <c r="D843" s="20">
        <v>630054223</v>
      </c>
      <c r="E843" s="21" t="s">
        <v>3352</v>
      </c>
      <c r="F843" s="22">
        <v>81616154</v>
      </c>
      <c r="G843" s="19" t="s">
        <v>2880</v>
      </c>
      <c r="H843" s="20" t="s">
        <v>21</v>
      </c>
      <c r="I843" s="23">
        <v>45456</v>
      </c>
      <c r="J843" s="23">
        <v>45461</v>
      </c>
      <c r="K843" s="23">
        <v>45779</v>
      </c>
      <c r="L843" s="24" t="s">
        <v>3353</v>
      </c>
      <c r="M843" s="20">
        <v>1116859811</v>
      </c>
      <c r="N843" s="20">
        <v>6</v>
      </c>
      <c r="O843" s="20" t="s">
        <v>2813</v>
      </c>
    </row>
    <row r="844" spans="1:15" ht="75">
      <c r="A844" s="20" t="s">
        <v>3354</v>
      </c>
      <c r="B844" s="13" t="s">
        <v>18</v>
      </c>
      <c r="C844" s="20" t="s">
        <v>3354</v>
      </c>
      <c r="D844" s="20">
        <v>630055323</v>
      </c>
      <c r="E844" s="21" t="s">
        <v>3355</v>
      </c>
      <c r="F844" s="22">
        <v>81616154</v>
      </c>
      <c r="G844" s="19" t="s">
        <v>3195</v>
      </c>
      <c r="H844" s="20" t="s">
        <v>21</v>
      </c>
      <c r="I844" s="23">
        <v>45457</v>
      </c>
      <c r="J844" s="23">
        <v>45460</v>
      </c>
      <c r="K844" s="23">
        <v>45778</v>
      </c>
      <c r="L844" s="24" t="s">
        <v>3356</v>
      </c>
      <c r="M844" s="20">
        <v>12647928</v>
      </c>
      <c r="N844" s="20">
        <v>0</v>
      </c>
      <c r="O844" s="20" t="s">
        <v>2813</v>
      </c>
    </row>
    <row r="845" spans="1:15" ht="75">
      <c r="A845" s="20" t="s">
        <v>3357</v>
      </c>
      <c r="B845" s="13" t="s">
        <v>18</v>
      </c>
      <c r="C845" s="20" t="s">
        <v>3357</v>
      </c>
      <c r="D845" s="20">
        <v>630056823</v>
      </c>
      <c r="E845" s="21" t="s">
        <v>3358</v>
      </c>
      <c r="F845" s="22">
        <v>81616154</v>
      </c>
      <c r="G845" s="19" t="s">
        <v>2897</v>
      </c>
      <c r="H845" s="20" t="s">
        <v>21</v>
      </c>
      <c r="I845" s="23">
        <v>45458</v>
      </c>
      <c r="J845" s="23">
        <v>45461</v>
      </c>
      <c r="K845" s="23">
        <v>45779</v>
      </c>
      <c r="L845" s="24" t="s">
        <v>3359</v>
      </c>
      <c r="M845" s="20">
        <v>74377846</v>
      </c>
      <c r="N845" s="20">
        <v>1</v>
      </c>
      <c r="O845" s="20" t="s">
        <v>2813</v>
      </c>
    </row>
    <row r="846" spans="1:15" ht="105">
      <c r="A846" s="20" t="s">
        <v>3360</v>
      </c>
      <c r="B846" s="13" t="s">
        <v>18</v>
      </c>
      <c r="C846" s="20" t="s">
        <v>3360</v>
      </c>
      <c r="D846" s="20">
        <v>630057023</v>
      </c>
      <c r="E846" s="21" t="s">
        <v>3361</v>
      </c>
      <c r="F846" s="22">
        <v>81616154</v>
      </c>
      <c r="G846" s="19" t="s">
        <v>3362</v>
      </c>
      <c r="H846" s="20" t="s">
        <v>21</v>
      </c>
      <c r="I846" s="23">
        <v>45456</v>
      </c>
      <c r="J846" s="23">
        <v>45460</v>
      </c>
      <c r="K846" s="23">
        <v>45778</v>
      </c>
      <c r="L846" s="24" t="s">
        <v>3363</v>
      </c>
      <c r="M846" s="20">
        <v>84008541</v>
      </c>
      <c r="N846" s="20">
        <v>5</v>
      </c>
      <c r="O846" s="20" t="s">
        <v>2813</v>
      </c>
    </row>
    <row r="847" spans="1:15" ht="75">
      <c r="A847" s="20" t="s">
        <v>3364</v>
      </c>
      <c r="B847" s="13" t="s">
        <v>18</v>
      </c>
      <c r="C847" s="20" t="s">
        <v>3364</v>
      </c>
      <c r="D847" s="20" t="s">
        <v>3365</v>
      </c>
      <c r="E847" s="21" t="s">
        <v>3366</v>
      </c>
      <c r="F847" s="22">
        <v>101811665</v>
      </c>
      <c r="G847" s="19" t="s">
        <v>3367</v>
      </c>
      <c r="H847" s="20" t="s">
        <v>21</v>
      </c>
      <c r="I847" s="23">
        <v>45458</v>
      </c>
      <c r="J847" s="23">
        <v>45462</v>
      </c>
      <c r="K847" s="23">
        <v>45780</v>
      </c>
      <c r="L847" s="24" t="s">
        <v>3368</v>
      </c>
      <c r="M847" s="20">
        <v>1013667943</v>
      </c>
      <c r="N847" s="20" t="s">
        <v>2375</v>
      </c>
      <c r="O847" s="20" t="s">
        <v>2813</v>
      </c>
    </row>
    <row r="848" spans="1:15" ht="60">
      <c r="A848" s="20" t="s">
        <v>3369</v>
      </c>
      <c r="B848" s="13" t="s">
        <v>18</v>
      </c>
      <c r="C848" s="20" t="s">
        <v>3369</v>
      </c>
      <c r="D848" s="20">
        <v>630075723</v>
      </c>
      <c r="E848" s="21" t="s">
        <v>3370</v>
      </c>
      <c r="F848" s="22">
        <v>96963490</v>
      </c>
      <c r="G848" s="19" t="s">
        <v>3371</v>
      </c>
      <c r="H848" s="20" t="s">
        <v>21</v>
      </c>
      <c r="I848" s="23">
        <v>45463</v>
      </c>
      <c r="J848" s="23">
        <v>45463</v>
      </c>
      <c r="K848" s="23">
        <v>45766</v>
      </c>
      <c r="L848" s="24" t="s">
        <v>3372</v>
      </c>
      <c r="M848" s="20">
        <v>1053782666</v>
      </c>
      <c r="N848" s="20">
        <v>3</v>
      </c>
      <c r="O848" s="20" t="s">
        <v>2813</v>
      </c>
    </row>
    <row r="849" spans="1:15" ht="105">
      <c r="A849" s="20" t="s">
        <v>3373</v>
      </c>
      <c r="B849" s="13" t="s">
        <v>18</v>
      </c>
      <c r="C849" s="20" t="s">
        <v>3373</v>
      </c>
      <c r="D849" s="20">
        <v>630057623</v>
      </c>
      <c r="E849" s="21" t="s">
        <v>3374</v>
      </c>
      <c r="F849" s="22">
        <v>81616154</v>
      </c>
      <c r="G849" s="19" t="s">
        <v>2958</v>
      </c>
      <c r="H849" s="20" t="s">
        <v>21</v>
      </c>
      <c r="I849" s="23">
        <v>45460</v>
      </c>
      <c r="J849" s="23">
        <v>45463</v>
      </c>
      <c r="K849" s="23">
        <v>45781</v>
      </c>
      <c r="L849" s="24" t="s">
        <v>3375</v>
      </c>
      <c r="M849" s="20">
        <v>74184581</v>
      </c>
      <c r="N849" s="20">
        <v>6</v>
      </c>
      <c r="O849" s="20" t="s">
        <v>2813</v>
      </c>
    </row>
    <row r="850" spans="1:15" ht="75">
      <c r="A850" s="20" t="s">
        <v>3376</v>
      </c>
      <c r="B850" s="13" t="s">
        <v>18</v>
      </c>
      <c r="C850" s="20" t="s">
        <v>3376</v>
      </c>
      <c r="D850" s="20">
        <v>630056023</v>
      </c>
      <c r="E850" s="21" t="s">
        <v>3377</v>
      </c>
      <c r="F850" s="22">
        <v>81616154</v>
      </c>
      <c r="G850" s="19" t="s">
        <v>2880</v>
      </c>
      <c r="H850" s="20" t="s">
        <v>21</v>
      </c>
      <c r="I850" s="23">
        <v>45461</v>
      </c>
      <c r="J850" s="23">
        <v>45463</v>
      </c>
      <c r="K850" s="23">
        <v>45781</v>
      </c>
      <c r="L850" s="24" t="s">
        <v>3378</v>
      </c>
      <c r="M850" s="20">
        <v>1017176951</v>
      </c>
      <c r="N850" s="20">
        <v>8</v>
      </c>
      <c r="O850" s="20" t="s">
        <v>2813</v>
      </c>
    </row>
    <row r="851" spans="1:15" ht="105">
      <c r="A851" s="20" t="s">
        <v>3379</v>
      </c>
      <c r="B851" s="13" t="s">
        <v>18</v>
      </c>
      <c r="C851" s="20" t="s">
        <v>3379</v>
      </c>
      <c r="D851" s="20">
        <v>630052523</v>
      </c>
      <c r="E851" s="21" t="s">
        <v>3380</v>
      </c>
      <c r="F851" s="22">
        <v>101811665</v>
      </c>
      <c r="G851" s="19" t="s">
        <v>3381</v>
      </c>
      <c r="H851" s="20" t="s">
        <v>21</v>
      </c>
      <c r="I851" s="23">
        <v>45458</v>
      </c>
      <c r="J851" s="23">
        <v>45462</v>
      </c>
      <c r="K851" s="23">
        <v>45780</v>
      </c>
      <c r="L851" s="24" t="s">
        <v>3382</v>
      </c>
      <c r="M851" s="22">
        <v>1061700563</v>
      </c>
      <c r="N851" s="20">
        <v>1</v>
      </c>
      <c r="O851" s="20" t="s">
        <v>2813</v>
      </c>
    </row>
    <row r="852" spans="1:15" ht="75">
      <c r="A852" s="20" t="s">
        <v>3383</v>
      </c>
      <c r="B852" s="13" t="s">
        <v>18</v>
      </c>
      <c r="C852" s="20" t="s">
        <v>3383</v>
      </c>
      <c r="D852" s="20">
        <v>630052623</v>
      </c>
      <c r="E852" s="21" t="s">
        <v>3384</v>
      </c>
      <c r="F852" s="22">
        <v>81616154</v>
      </c>
      <c r="G852" s="19" t="s">
        <v>3153</v>
      </c>
      <c r="H852" s="20" t="s">
        <v>21</v>
      </c>
      <c r="I852" s="23">
        <v>45461</v>
      </c>
      <c r="J852" s="23">
        <v>45462</v>
      </c>
      <c r="K852" s="23">
        <v>45780</v>
      </c>
      <c r="L852" s="24" t="s">
        <v>3385</v>
      </c>
      <c r="M852" s="20">
        <v>1130584223</v>
      </c>
      <c r="N852" s="20">
        <v>4</v>
      </c>
      <c r="O852" s="20" t="s">
        <v>2813</v>
      </c>
    </row>
    <row r="853" spans="1:15" ht="75">
      <c r="A853" s="20" t="s">
        <v>3386</v>
      </c>
      <c r="B853" s="13" t="s">
        <v>18</v>
      </c>
      <c r="C853" s="20" t="s">
        <v>3386</v>
      </c>
      <c r="D853" s="20">
        <v>630058323</v>
      </c>
      <c r="E853" s="21" t="s">
        <v>3387</v>
      </c>
      <c r="F853" s="22">
        <v>110906628</v>
      </c>
      <c r="G853" s="19" t="s">
        <v>3388</v>
      </c>
      <c r="H853" s="20" t="s">
        <v>21</v>
      </c>
      <c r="I853" s="23">
        <v>45461</v>
      </c>
      <c r="J853" s="23">
        <v>45462</v>
      </c>
      <c r="K853" s="23">
        <v>45780</v>
      </c>
      <c r="L853" s="24" t="s">
        <v>3389</v>
      </c>
      <c r="M853" s="20">
        <v>24337842</v>
      </c>
      <c r="N853" s="20">
        <v>1</v>
      </c>
      <c r="O853" s="20" t="s">
        <v>2813</v>
      </c>
    </row>
    <row r="854" spans="1:15" ht="60">
      <c r="A854" s="20" t="s">
        <v>3390</v>
      </c>
      <c r="B854" s="13" t="s">
        <v>18</v>
      </c>
      <c r="C854" s="20" t="s">
        <v>3390</v>
      </c>
      <c r="D854" s="20">
        <v>630051223</v>
      </c>
      <c r="E854" s="21" t="s">
        <v>3391</v>
      </c>
      <c r="F854" s="22">
        <v>36192944</v>
      </c>
      <c r="G854" s="19" t="s">
        <v>3392</v>
      </c>
      <c r="H854" s="20" t="s">
        <v>21</v>
      </c>
      <c r="I854" s="23">
        <v>45460</v>
      </c>
      <c r="J854" s="23">
        <v>45463</v>
      </c>
      <c r="K854" s="23">
        <v>45781</v>
      </c>
      <c r="L854" s="24" t="s">
        <v>3393</v>
      </c>
      <c r="M854" s="20">
        <v>1018503214</v>
      </c>
      <c r="N854" s="20">
        <v>5</v>
      </c>
      <c r="O854" s="20" t="s">
        <v>2813</v>
      </c>
    </row>
    <row r="855" spans="1:15" ht="75">
      <c r="A855" s="20" t="s">
        <v>3394</v>
      </c>
      <c r="B855" s="13" t="s">
        <v>18</v>
      </c>
      <c r="C855" s="20" t="s">
        <v>3394</v>
      </c>
      <c r="D855" s="20">
        <v>630055923</v>
      </c>
      <c r="E855" s="21" t="s">
        <v>3395</v>
      </c>
      <c r="F855" s="22">
        <v>81616154</v>
      </c>
      <c r="G855" s="19" t="s">
        <v>2880</v>
      </c>
      <c r="H855" s="20" t="s">
        <v>21</v>
      </c>
      <c r="I855" s="23">
        <v>45463</v>
      </c>
      <c r="J855" s="23">
        <v>45464</v>
      </c>
      <c r="K855" s="23">
        <v>45782</v>
      </c>
      <c r="L855" s="24" t="s">
        <v>3396</v>
      </c>
      <c r="M855" s="20">
        <v>60396967</v>
      </c>
      <c r="N855" s="20">
        <v>4</v>
      </c>
      <c r="O855" s="20" t="s">
        <v>2813</v>
      </c>
    </row>
    <row r="856" spans="1:15" ht="105">
      <c r="A856" s="20" t="s">
        <v>3397</v>
      </c>
      <c r="B856" s="13" t="s">
        <v>18</v>
      </c>
      <c r="C856" s="20" t="s">
        <v>3397</v>
      </c>
      <c r="D856" s="20">
        <v>630056923</v>
      </c>
      <c r="E856" s="21" t="s">
        <v>3398</v>
      </c>
      <c r="F856" s="22">
        <v>81616154</v>
      </c>
      <c r="G856" s="19" t="s">
        <v>2942</v>
      </c>
      <c r="H856" s="20" t="s">
        <v>21</v>
      </c>
      <c r="I856" s="23">
        <v>45460</v>
      </c>
      <c r="J856" s="23">
        <v>45462</v>
      </c>
      <c r="K856" s="23">
        <v>45669</v>
      </c>
      <c r="L856" s="24" t="s">
        <v>3399</v>
      </c>
      <c r="M856" s="20">
        <v>9527842</v>
      </c>
      <c r="N856" s="20">
        <v>0</v>
      </c>
      <c r="O856" s="20" t="s">
        <v>2813</v>
      </c>
    </row>
    <row r="857" spans="1:15" ht="105">
      <c r="A857" s="20" t="s">
        <v>3400</v>
      </c>
      <c r="B857" s="13" t="s">
        <v>18</v>
      </c>
      <c r="C857" s="20" t="s">
        <v>3400</v>
      </c>
      <c r="D857" s="20">
        <v>630054023</v>
      </c>
      <c r="E857" s="21" t="s">
        <v>3401</v>
      </c>
      <c r="F857" s="22">
        <v>101811665</v>
      </c>
      <c r="G857" s="19" t="s">
        <v>3296</v>
      </c>
      <c r="H857" s="20" t="s">
        <v>21</v>
      </c>
      <c r="I857" s="23">
        <v>45461</v>
      </c>
      <c r="J857" s="23">
        <v>45468</v>
      </c>
      <c r="K857" s="23">
        <v>45786</v>
      </c>
      <c r="L857" s="24" t="s">
        <v>3402</v>
      </c>
      <c r="M857" s="20">
        <v>1065595645</v>
      </c>
      <c r="N857" s="20">
        <v>0</v>
      </c>
      <c r="O857" s="20" t="s">
        <v>2813</v>
      </c>
    </row>
    <row r="858" spans="1:15" ht="75">
      <c r="A858" s="20" t="s">
        <v>3403</v>
      </c>
      <c r="B858" s="13" t="s">
        <v>18</v>
      </c>
      <c r="C858" s="20" t="s">
        <v>3403</v>
      </c>
      <c r="D858" s="20">
        <v>630053723</v>
      </c>
      <c r="E858" s="21" t="s">
        <v>3404</v>
      </c>
      <c r="F858" s="22">
        <v>81616154</v>
      </c>
      <c r="G858" s="19" t="s">
        <v>2897</v>
      </c>
      <c r="H858" s="20" t="s">
        <v>21</v>
      </c>
      <c r="I858" s="23">
        <v>45461</v>
      </c>
      <c r="J858" s="23">
        <v>45462</v>
      </c>
      <c r="K858" s="23">
        <v>45780</v>
      </c>
      <c r="L858" s="24" t="s">
        <v>3405</v>
      </c>
      <c r="M858" s="20">
        <v>1057594627</v>
      </c>
      <c r="N858" s="20">
        <v>4</v>
      </c>
      <c r="O858" s="20" t="s">
        <v>2813</v>
      </c>
    </row>
    <row r="859" spans="1:15" ht="45">
      <c r="A859" s="20" t="s">
        <v>3406</v>
      </c>
      <c r="B859" s="13" t="s">
        <v>18</v>
      </c>
      <c r="C859" s="20" t="s">
        <v>3406</v>
      </c>
      <c r="D859" s="20">
        <v>630071523</v>
      </c>
      <c r="E859" s="21" t="s">
        <v>3407</v>
      </c>
      <c r="F859" s="22">
        <v>44564050</v>
      </c>
      <c r="G859" s="19" t="s">
        <v>2865</v>
      </c>
      <c r="H859" s="20" t="s">
        <v>21</v>
      </c>
      <c r="I859" s="23">
        <v>45461</v>
      </c>
      <c r="J859" s="23">
        <v>45468</v>
      </c>
      <c r="K859" s="23">
        <v>45771</v>
      </c>
      <c r="L859" s="24" t="s">
        <v>3408</v>
      </c>
      <c r="M859" s="20">
        <v>1152216136</v>
      </c>
      <c r="N859" s="20">
        <v>4</v>
      </c>
      <c r="O859" s="20" t="s">
        <v>2813</v>
      </c>
    </row>
    <row r="860" spans="1:15" ht="75">
      <c r="A860" s="20" t="s">
        <v>3409</v>
      </c>
      <c r="B860" s="13" t="s">
        <v>18</v>
      </c>
      <c r="C860" s="20" t="s">
        <v>3409</v>
      </c>
      <c r="D860" s="20">
        <v>630076023</v>
      </c>
      <c r="E860" s="21" t="s">
        <v>3410</v>
      </c>
      <c r="F860" s="22">
        <v>96963490</v>
      </c>
      <c r="G860" s="19" t="s">
        <v>3411</v>
      </c>
      <c r="H860" s="20" t="s">
        <v>21</v>
      </c>
      <c r="I860" s="23">
        <v>45461</v>
      </c>
      <c r="J860" s="23">
        <v>45464</v>
      </c>
      <c r="K860" s="23">
        <v>45782</v>
      </c>
      <c r="L860" s="24" t="s">
        <v>3412</v>
      </c>
      <c r="M860" s="20">
        <v>24436725</v>
      </c>
      <c r="N860" s="20">
        <v>0</v>
      </c>
      <c r="O860" s="20" t="s">
        <v>2813</v>
      </c>
    </row>
    <row r="861" spans="1:15" ht="75">
      <c r="A861" s="20" t="s">
        <v>3413</v>
      </c>
      <c r="B861" s="13" t="s">
        <v>18</v>
      </c>
      <c r="C861" s="20" t="s">
        <v>3413</v>
      </c>
      <c r="D861" s="20">
        <v>630073323</v>
      </c>
      <c r="E861" s="21" t="s">
        <v>3414</v>
      </c>
      <c r="F861" s="22">
        <v>77729670</v>
      </c>
      <c r="G861" s="19" t="s">
        <v>3195</v>
      </c>
      <c r="H861" s="20" t="s">
        <v>21</v>
      </c>
      <c r="I861" s="23">
        <v>45461</v>
      </c>
      <c r="J861" s="23">
        <v>45468</v>
      </c>
      <c r="K861" s="23">
        <v>45783</v>
      </c>
      <c r="L861" s="24" t="s">
        <v>3415</v>
      </c>
      <c r="M861" s="20">
        <v>66930173</v>
      </c>
      <c r="N861" s="20">
        <v>6</v>
      </c>
      <c r="O861" s="20" t="s">
        <v>2813</v>
      </c>
    </row>
    <row r="862" spans="1:15" ht="75">
      <c r="A862" s="20" t="s">
        <v>3416</v>
      </c>
      <c r="B862" s="13" t="s">
        <v>18</v>
      </c>
      <c r="C862" s="20" t="s">
        <v>3416</v>
      </c>
      <c r="D862" s="20">
        <v>630074823</v>
      </c>
      <c r="E862" s="21" t="s">
        <v>3417</v>
      </c>
      <c r="F862" s="22">
        <v>77729670</v>
      </c>
      <c r="G862" s="19" t="s">
        <v>2912</v>
      </c>
      <c r="H862" s="20" t="s">
        <v>21</v>
      </c>
      <c r="I862" s="23">
        <v>45461</v>
      </c>
      <c r="J862" s="23">
        <v>45468</v>
      </c>
      <c r="K862" s="23">
        <v>45771</v>
      </c>
      <c r="L862" s="24" t="s">
        <v>3418</v>
      </c>
      <c r="M862" s="20">
        <v>1065584102</v>
      </c>
      <c r="N862" s="20">
        <v>6</v>
      </c>
      <c r="O862" s="20" t="s">
        <v>2813</v>
      </c>
    </row>
    <row r="863" spans="1:15" ht="45">
      <c r="A863" s="20" t="s">
        <v>3419</v>
      </c>
      <c r="B863" s="13" t="s">
        <v>18</v>
      </c>
      <c r="C863" s="20" t="s">
        <v>3419</v>
      </c>
      <c r="D863" s="20">
        <v>630074623</v>
      </c>
      <c r="E863" s="21" t="s">
        <v>3420</v>
      </c>
      <c r="F863" s="22">
        <v>44564050</v>
      </c>
      <c r="G863" s="19" t="s">
        <v>3129</v>
      </c>
      <c r="H863" s="20" t="s">
        <v>21</v>
      </c>
      <c r="I863" s="23">
        <v>45462</v>
      </c>
      <c r="J863" s="23">
        <v>45468</v>
      </c>
      <c r="K863" s="23">
        <v>45771</v>
      </c>
      <c r="L863" s="24" t="s">
        <v>3421</v>
      </c>
      <c r="M863" s="20">
        <v>1014301498</v>
      </c>
      <c r="N863" s="20">
        <v>8</v>
      </c>
      <c r="O863" s="20" t="s">
        <v>2813</v>
      </c>
    </row>
    <row r="864" spans="1:15" ht="75">
      <c r="A864" s="20" t="s">
        <v>3422</v>
      </c>
      <c r="B864" s="13" t="s">
        <v>18</v>
      </c>
      <c r="C864" s="20" t="s">
        <v>3422</v>
      </c>
      <c r="D864" s="20">
        <v>630071923</v>
      </c>
      <c r="E864" s="21" t="s">
        <v>3423</v>
      </c>
      <c r="F864" s="22">
        <v>77729670</v>
      </c>
      <c r="G864" s="19" t="s">
        <v>2880</v>
      </c>
      <c r="H864" s="20" t="s">
        <v>21</v>
      </c>
      <c r="I864" s="23">
        <v>45463</v>
      </c>
      <c r="J864" s="23">
        <v>45468</v>
      </c>
      <c r="K864" s="23">
        <v>45771</v>
      </c>
      <c r="L864" s="24" t="s">
        <v>3424</v>
      </c>
      <c r="M864" s="20">
        <v>43093590</v>
      </c>
      <c r="N864" s="20">
        <v>9</v>
      </c>
      <c r="O864" s="20" t="s">
        <v>2813</v>
      </c>
    </row>
    <row r="865" spans="1:15" ht="60">
      <c r="A865" s="20" t="s">
        <v>3425</v>
      </c>
      <c r="B865" s="13" t="s">
        <v>18</v>
      </c>
      <c r="C865" s="20" t="s">
        <v>3425</v>
      </c>
      <c r="D865" s="20">
        <v>630070023</v>
      </c>
      <c r="E865" s="21" t="s">
        <v>3426</v>
      </c>
      <c r="F865" s="22">
        <v>44564050</v>
      </c>
      <c r="G865" s="19" t="s">
        <v>2873</v>
      </c>
      <c r="H865" s="20" t="s">
        <v>21</v>
      </c>
      <c r="I865" s="23">
        <v>45463</v>
      </c>
      <c r="J865" s="23">
        <v>45471</v>
      </c>
      <c r="K865" s="23">
        <v>45783</v>
      </c>
      <c r="L865" s="24" t="s">
        <v>3427</v>
      </c>
      <c r="M865" s="20">
        <v>1065644675</v>
      </c>
      <c r="N865" s="20">
        <v>2</v>
      </c>
      <c r="O865" s="20" t="s">
        <v>2813</v>
      </c>
    </row>
    <row r="866" spans="1:15" ht="75">
      <c r="A866" s="20" t="s">
        <v>3428</v>
      </c>
      <c r="B866" s="13" t="s">
        <v>18</v>
      </c>
      <c r="C866" s="20" t="s">
        <v>3428</v>
      </c>
      <c r="D866" s="20">
        <v>630070923</v>
      </c>
      <c r="E866" s="21" t="s">
        <v>3429</v>
      </c>
      <c r="F866" s="22">
        <v>77729670</v>
      </c>
      <c r="G866" s="19" t="s">
        <v>2897</v>
      </c>
      <c r="H866" s="20" t="s">
        <v>21</v>
      </c>
      <c r="I866" s="23">
        <v>45463</v>
      </c>
      <c r="J866" s="23">
        <v>45470</v>
      </c>
      <c r="K866" s="23">
        <v>45773</v>
      </c>
      <c r="L866" s="24" t="s">
        <v>3430</v>
      </c>
      <c r="M866" s="20">
        <v>1087781849</v>
      </c>
      <c r="N866" s="20">
        <v>3</v>
      </c>
      <c r="O866" s="20" t="s">
        <v>2813</v>
      </c>
    </row>
    <row r="867" spans="1:15" ht="105">
      <c r="A867" s="20" t="s">
        <v>3431</v>
      </c>
      <c r="B867" s="13" t="s">
        <v>18</v>
      </c>
      <c r="C867" s="20" t="s">
        <v>3431</v>
      </c>
      <c r="D867" s="20">
        <v>630074423</v>
      </c>
      <c r="E867" s="21" t="s">
        <v>3432</v>
      </c>
      <c r="F867" s="22">
        <v>77729670</v>
      </c>
      <c r="G867" s="19" t="s">
        <v>3085</v>
      </c>
      <c r="H867" s="20" t="s">
        <v>21</v>
      </c>
      <c r="I867" s="23">
        <v>45463</v>
      </c>
      <c r="J867" s="23">
        <v>45468</v>
      </c>
      <c r="K867" s="23">
        <v>45771</v>
      </c>
      <c r="L867" s="24" t="s">
        <v>3433</v>
      </c>
      <c r="M867" s="20">
        <v>37443039</v>
      </c>
      <c r="N867" s="20">
        <v>2</v>
      </c>
      <c r="O867" s="20" t="s">
        <v>2813</v>
      </c>
    </row>
    <row r="868" spans="1:15" ht="75">
      <c r="A868" s="20" t="s">
        <v>3434</v>
      </c>
      <c r="B868" s="13" t="s">
        <v>18</v>
      </c>
      <c r="C868" s="20" t="s">
        <v>3434</v>
      </c>
      <c r="D868" s="20">
        <v>630070823</v>
      </c>
      <c r="E868" s="21" t="s">
        <v>3435</v>
      </c>
      <c r="F868" s="22">
        <v>77729670</v>
      </c>
      <c r="G868" s="19" t="s">
        <v>3436</v>
      </c>
      <c r="H868" s="20" t="s">
        <v>21</v>
      </c>
      <c r="I868" s="23">
        <v>45466</v>
      </c>
      <c r="J868" s="23">
        <v>45469</v>
      </c>
      <c r="K868" s="23">
        <v>45772</v>
      </c>
      <c r="L868" s="24" t="s">
        <v>3437</v>
      </c>
      <c r="M868" s="20">
        <v>1022393367</v>
      </c>
      <c r="N868" s="20">
        <v>4</v>
      </c>
      <c r="O868" s="20" t="s">
        <v>2813</v>
      </c>
    </row>
    <row r="869" spans="1:15" ht="75">
      <c r="A869" s="20" t="s">
        <v>3438</v>
      </c>
      <c r="B869" s="13" t="s">
        <v>18</v>
      </c>
      <c r="C869" s="20" t="s">
        <v>3438</v>
      </c>
      <c r="D869" s="20">
        <v>630069423</v>
      </c>
      <c r="E869" s="21" t="s">
        <v>3439</v>
      </c>
      <c r="F869" s="22">
        <v>85502637</v>
      </c>
      <c r="G869" s="19" t="s">
        <v>3440</v>
      </c>
      <c r="H869" s="20" t="s">
        <v>21</v>
      </c>
      <c r="I869" s="23">
        <v>45462</v>
      </c>
      <c r="J869" s="23">
        <v>45468</v>
      </c>
      <c r="K869" s="23">
        <v>45810</v>
      </c>
      <c r="L869" s="24" t="s">
        <v>3441</v>
      </c>
      <c r="M869" s="20">
        <v>1126909860</v>
      </c>
      <c r="N869" s="20">
        <v>9</v>
      </c>
      <c r="O869" s="20" t="s">
        <v>2813</v>
      </c>
    </row>
    <row r="870" spans="1:15" ht="60">
      <c r="A870" s="20" t="s">
        <v>3442</v>
      </c>
      <c r="B870" s="13" t="s">
        <v>18</v>
      </c>
      <c r="C870" s="20" t="s">
        <v>3442</v>
      </c>
      <c r="D870" s="20">
        <v>630070623</v>
      </c>
      <c r="E870" s="21" t="s">
        <v>3443</v>
      </c>
      <c r="F870" s="22">
        <v>30244870</v>
      </c>
      <c r="G870" s="19" t="s">
        <v>3444</v>
      </c>
      <c r="H870" s="20" t="s">
        <v>21</v>
      </c>
      <c r="I870" s="23">
        <v>45462</v>
      </c>
      <c r="J870" s="23">
        <v>45468</v>
      </c>
      <c r="K870" s="23">
        <v>45771</v>
      </c>
      <c r="L870" s="24" t="s">
        <v>3445</v>
      </c>
      <c r="M870" s="20">
        <v>36953563</v>
      </c>
      <c r="N870" s="20">
        <v>5</v>
      </c>
      <c r="O870" s="20" t="s">
        <v>2813</v>
      </c>
    </row>
    <row r="871" spans="1:15" ht="60">
      <c r="A871" s="20" t="s">
        <v>3446</v>
      </c>
      <c r="B871" s="13" t="s">
        <v>18</v>
      </c>
      <c r="C871" s="20" t="s">
        <v>3446</v>
      </c>
      <c r="D871" s="20">
        <v>630075023</v>
      </c>
      <c r="E871" s="21" t="s">
        <v>3447</v>
      </c>
      <c r="F871" s="22">
        <v>47239500</v>
      </c>
      <c r="G871" s="19" t="s">
        <v>3448</v>
      </c>
      <c r="H871" s="20" t="s">
        <v>21</v>
      </c>
      <c r="I871" s="23">
        <v>45462</v>
      </c>
      <c r="J871" s="23">
        <v>45468</v>
      </c>
      <c r="K871" s="23">
        <v>45771</v>
      </c>
      <c r="L871" s="24" t="s">
        <v>3449</v>
      </c>
      <c r="M871" s="20">
        <v>1075215412</v>
      </c>
      <c r="N871" s="20">
        <v>9</v>
      </c>
      <c r="O871" s="20" t="s">
        <v>2813</v>
      </c>
    </row>
    <row r="872" spans="1:15" ht="60">
      <c r="A872" s="20" t="s">
        <v>3450</v>
      </c>
      <c r="B872" s="13" t="s">
        <v>18</v>
      </c>
      <c r="C872" s="20" t="s">
        <v>3450</v>
      </c>
      <c r="D872" s="20">
        <v>630076823</v>
      </c>
      <c r="E872" s="21" t="s">
        <v>3451</v>
      </c>
      <c r="F872" s="22">
        <v>134121800</v>
      </c>
      <c r="G872" s="19" t="s">
        <v>3186</v>
      </c>
      <c r="H872" s="20" t="s">
        <v>21</v>
      </c>
      <c r="I872" s="23">
        <v>45462</v>
      </c>
      <c r="J872" s="23">
        <v>45464</v>
      </c>
      <c r="K872" s="23">
        <v>45767</v>
      </c>
      <c r="L872" s="24" t="s">
        <v>3452</v>
      </c>
      <c r="M872" s="20">
        <v>52713504</v>
      </c>
      <c r="N872" s="20">
        <v>1</v>
      </c>
      <c r="O872" s="20" t="s">
        <v>2813</v>
      </c>
    </row>
    <row r="873" spans="1:15" ht="75">
      <c r="A873" s="20" t="s">
        <v>3453</v>
      </c>
      <c r="B873" s="13" t="s">
        <v>18</v>
      </c>
      <c r="C873" s="20" t="s">
        <v>3453</v>
      </c>
      <c r="D873" s="20">
        <v>630056523</v>
      </c>
      <c r="E873" s="21" t="s">
        <v>3454</v>
      </c>
      <c r="F873" s="22">
        <v>81616154</v>
      </c>
      <c r="G873" s="19" t="s">
        <v>2897</v>
      </c>
      <c r="H873" s="20" t="s">
        <v>21</v>
      </c>
      <c r="I873" s="23">
        <v>45463</v>
      </c>
      <c r="J873" s="23">
        <v>45470</v>
      </c>
      <c r="K873" s="23">
        <v>45788</v>
      </c>
      <c r="L873" s="24" t="s">
        <v>3455</v>
      </c>
      <c r="M873" s="20">
        <v>1057586170</v>
      </c>
      <c r="N873" s="20">
        <v>7</v>
      </c>
      <c r="O873" s="20" t="s">
        <v>2813</v>
      </c>
    </row>
    <row r="874" spans="1:15" ht="105">
      <c r="A874" s="20" t="s">
        <v>3456</v>
      </c>
      <c r="B874" s="13" t="s">
        <v>18</v>
      </c>
      <c r="C874" s="20" t="s">
        <v>3456</v>
      </c>
      <c r="D874" s="20">
        <v>630055523</v>
      </c>
      <c r="E874" s="21" t="s">
        <v>3457</v>
      </c>
      <c r="F874" s="22">
        <v>81616154</v>
      </c>
      <c r="G874" s="19" t="s">
        <v>2958</v>
      </c>
      <c r="H874" s="20" t="s">
        <v>21</v>
      </c>
      <c r="I874" s="23">
        <v>45463</v>
      </c>
      <c r="J874" s="23">
        <v>45468</v>
      </c>
      <c r="K874" s="23">
        <v>45809</v>
      </c>
      <c r="L874" s="24" t="s">
        <v>3458</v>
      </c>
      <c r="M874" s="20">
        <v>75101331</v>
      </c>
      <c r="N874" s="20">
        <v>1</v>
      </c>
      <c r="O874" s="20" t="s">
        <v>2813</v>
      </c>
    </row>
    <row r="875" spans="1:15" ht="45">
      <c r="A875" s="20" t="s">
        <v>3459</v>
      </c>
      <c r="B875" s="13" t="s">
        <v>18</v>
      </c>
      <c r="C875" s="20" t="s">
        <v>3459</v>
      </c>
      <c r="D875" s="20">
        <v>630067523</v>
      </c>
      <c r="E875" s="21" t="s">
        <v>3460</v>
      </c>
      <c r="F875" s="22">
        <v>86279934</v>
      </c>
      <c r="G875" s="19" t="s">
        <v>3461</v>
      </c>
      <c r="H875" s="20" t="s">
        <v>21</v>
      </c>
      <c r="I875" s="23">
        <v>45463</v>
      </c>
      <c r="J875" s="23">
        <v>45470</v>
      </c>
      <c r="K875" s="23">
        <v>45806</v>
      </c>
      <c r="L875" s="24" t="s">
        <v>3462</v>
      </c>
      <c r="M875" s="20">
        <v>1065563658</v>
      </c>
      <c r="N875" s="20">
        <v>9</v>
      </c>
      <c r="O875" s="20" t="s">
        <v>2813</v>
      </c>
    </row>
    <row r="876" spans="1:15" ht="90">
      <c r="A876" s="20" t="s">
        <v>3463</v>
      </c>
      <c r="B876" s="13" t="s">
        <v>18</v>
      </c>
      <c r="C876" s="20" t="s">
        <v>3463</v>
      </c>
      <c r="D876" s="20">
        <v>630070723</v>
      </c>
      <c r="E876" s="21" t="s">
        <v>3464</v>
      </c>
      <c r="F876" s="22">
        <v>77729670</v>
      </c>
      <c r="G876" s="19" t="s">
        <v>3465</v>
      </c>
      <c r="H876" s="20" t="s">
        <v>21</v>
      </c>
      <c r="I876" s="23">
        <v>45463</v>
      </c>
      <c r="J876" s="23">
        <v>45469</v>
      </c>
      <c r="K876" s="23">
        <v>45772</v>
      </c>
      <c r="L876" s="24" t="s">
        <v>3466</v>
      </c>
      <c r="M876" s="20">
        <v>1053828718</v>
      </c>
      <c r="N876" s="20">
        <v>8</v>
      </c>
      <c r="O876" s="20" t="s">
        <v>2813</v>
      </c>
    </row>
    <row r="877" spans="1:15" ht="45">
      <c r="A877" s="20" t="s">
        <v>3467</v>
      </c>
      <c r="B877" s="13" t="s">
        <v>18</v>
      </c>
      <c r="C877" s="20" t="s">
        <v>3467</v>
      </c>
      <c r="D877" s="20">
        <v>630070423</v>
      </c>
      <c r="E877" s="21" t="s">
        <v>3468</v>
      </c>
      <c r="F877" s="22">
        <v>30244870</v>
      </c>
      <c r="G877" s="19" t="s">
        <v>3469</v>
      </c>
      <c r="H877" s="20" t="s">
        <v>21</v>
      </c>
      <c r="I877" s="23">
        <v>45463</v>
      </c>
      <c r="J877" s="23">
        <v>45468</v>
      </c>
      <c r="K877" s="23">
        <v>45771</v>
      </c>
      <c r="L877" s="24" t="s">
        <v>3470</v>
      </c>
      <c r="M877" s="20">
        <v>35695554</v>
      </c>
      <c r="N877" s="20">
        <v>8</v>
      </c>
      <c r="O877" s="20" t="s">
        <v>2813</v>
      </c>
    </row>
    <row r="878" spans="1:15" ht="90">
      <c r="A878" s="20" t="s">
        <v>3471</v>
      </c>
      <c r="B878" s="13" t="s">
        <v>18</v>
      </c>
      <c r="C878" s="20" t="s">
        <v>3471</v>
      </c>
      <c r="D878" s="20">
        <v>630070523</v>
      </c>
      <c r="E878" s="21" t="s">
        <v>3472</v>
      </c>
      <c r="F878" s="22">
        <v>77729670</v>
      </c>
      <c r="G878" s="19" t="s">
        <v>3473</v>
      </c>
      <c r="H878" s="20" t="s">
        <v>21</v>
      </c>
      <c r="I878" s="23">
        <v>45464</v>
      </c>
      <c r="J878" s="23">
        <v>45470</v>
      </c>
      <c r="K878" s="23">
        <v>45773</v>
      </c>
      <c r="L878" s="24" t="s">
        <v>3474</v>
      </c>
      <c r="M878" s="20">
        <v>1065579363</v>
      </c>
      <c r="N878" s="20">
        <v>1</v>
      </c>
      <c r="O878" s="20" t="s">
        <v>2813</v>
      </c>
    </row>
    <row r="879" spans="1:15" ht="75">
      <c r="A879" s="20" t="s">
        <v>3475</v>
      </c>
      <c r="B879" s="13" t="s">
        <v>18</v>
      </c>
      <c r="C879" s="20" t="s">
        <v>3475</v>
      </c>
      <c r="D879" s="20">
        <v>630070323</v>
      </c>
      <c r="E879" s="21" t="s">
        <v>3476</v>
      </c>
      <c r="F879" s="22">
        <v>77729670</v>
      </c>
      <c r="G879" s="19" t="s">
        <v>3195</v>
      </c>
      <c r="H879" s="20" t="s">
        <v>21</v>
      </c>
      <c r="I879" s="23">
        <v>45463</v>
      </c>
      <c r="J879" s="23">
        <v>45464</v>
      </c>
      <c r="K879" s="23">
        <v>45776</v>
      </c>
      <c r="L879" s="24" t="s">
        <v>3477</v>
      </c>
      <c r="M879" s="20">
        <v>1077420450</v>
      </c>
      <c r="N879" s="20">
        <v>4</v>
      </c>
      <c r="O879" s="20" t="s">
        <v>2813</v>
      </c>
    </row>
    <row r="880" spans="1:15" ht="75">
      <c r="A880" s="20" t="s">
        <v>3478</v>
      </c>
      <c r="B880" s="13" t="s">
        <v>18</v>
      </c>
      <c r="C880" s="20" t="s">
        <v>3478</v>
      </c>
      <c r="D880" s="20">
        <v>630071623</v>
      </c>
      <c r="E880" s="21" t="s">
        <v>3479</v>
      </c>
      <c r="F880" s="22">
        <v>77729670</v>
      </c>
      <c r="G880" s="19" t="s">
        <v>2912</v>
      </c>
      <c r="H880" s="20" t="s">
        <v>21</v>
      </c>
      <c r="I880" s="23">
        <v>45463</v>
      </c>
      <c r="J880" s="23">
        <v>45468</v>
      </c>
      <c r="K880" s="23">
        <v>45771</v>
      </c>
      <c r="L880" s="24" t="s">
        <v>3480</v>
      </c>
      <c r="M880" s="20">
        <v>1017138966</v>
      </c>
      <c r="N880" s="20">
        <v>6</v>
      </c>
      <c r="O880" s="20" t="s">
        <v>2813</v>
      </c>
    </row>
    <row r="881" spans="1:15" ht="75">
      <c r="A881" s="20" t="s">
        <v>3481</v>
      </c>
      <c r="B881" s="13" t="s">
        <v>18</v>
      </c>
      <c r="C881" s="20" t="s">
        <v>3481</v>
      </c>
      <c r="D881" s="20">
        <v>630055723</v>
      </c>
      <c r="E881" s="21" t="s">
        <v>3482</v>
      </c>
      <c r="F881" s="22">
        <v>45329981</v>
      </c>
      <c r="G881" s="19" t="s">
        <v>3483</v>
      </c>
      <c r="H881" s="20" t="s">
        <v>21</v>
      </c>
      <c r="I881" s="23">
        <v>45471</v>
      </c>
      <c r="J881" s="23">
        <v>45476</v>
      </c>
      <c r="K881" s="23">
        <v>45794</v>
      </c>
      <c r="L881" s="24" t="s">
        <v>3484</v>
      </c>
      <c r="M881" s="20">
        <v>1093801256</v>
      </c>
      <c r="N881" s="20">
        <v>5</v>
      </c>
      <c r="O881" s="20" t="s">
        <v>2813</v>
      </c>
    </row>
    <row r="882" spans="1:15" ht="75">
      <c r="A882" s="20" t="s">
        <v>3485</v>
      </c>
      <c r="B882" s="13" t="s">
        <v>18</v>
      </c>
      <c r="C882" s="20" t="s">
        <v>3485</v>
      </c>
      <c r="D882" s="20">
        <v>630054323</v>
      </c>
      <c r="E882" s="21" t="s">
        <v>3486</v>
      </c>
      <c r="F882" s="22">
        <v>81616154</v>
      </c>
      <c r="G882" s="19" t="s">
        <v>2880</v>
      </c>
      <c r="H882" s="20" t="s">
        <v>21</v>
      </c>
      <c r="I882" s="23">
        <v>45467</v>
      </c>
      <c r="J882" s="23">
        <v>45469</v>
      </c>
      <c r="K882" s="23">
        <v>45787</v>
      </c>
      <c r="L882" s="24" t="s">
        <v>3487</v>
      </c>
      <c r="M882" s="20">
        <v>1121327154</v>
      </c>
      <c r="N882" s="20">
        <v>0</v>
      </c>
      <c r="O882" s="20" t="s">
        <v>2813</v>
      </c>
    </row>
    <row r="883" spans="1:15" ht="60">
      <c r="A883" s="20" t="s">
        <v>3488</v>
      </c>
      <c r="B883" s="13" t="s">
        <v>18</v>
      </c>
      <c r="C883" s="20" t="s">
        <v>3488</v>
      </c>
      <c r="D883" s="20">
        <v>630072023</v>
      </c>
      <c r="E883" s="21" t="s">
        <v>3489</v>
      </c>
      <c r="F883" s="22">
        <v>77729670</v>
      </c>
      <c r="G883" s="19" t="s">
        <v>3490</v>
      </c>
      <c r="H883" s="20" t="s">
        <v>21</v>
      </c>
      <c r="I883" s="23">
        <v>45464</v>
      </c>
      <c r="J883" s="23">
        <v>45470</v>
      </c>
      <c r="K883" s="23">
        <v>45773</v>
      </c>
      <c r="L883" s="24" t="s">
        <v>3491</v>
      </c>
      <c r="M883" s="20">
        <v>16073430</v>
      </c>
      <c r="N883" s="20">
        <v>5</v>
      </c>
      <c r="O883" s="20" t="s">
        <v>2813</v>
      </c>
    </row>
    <row r="884" spans="1:15" ht="105">
      <c r="A884" s="20" t="s">
        <v>3492</v>
      </c>
      <c r="B884" s="13" t="s">
        <v>18</v>
      </c>
      <c r="C884" s="20" t="s">
        <v>3492</v>
      </c>
      <c r="D884" s="20">
        <v>630074123</v>
      </c>
      <c r="E884" s="21" t="s">
        <v>3493</v>
      </c>
      <c r="F884" s="22">
        <v>96963490</v>
      </c>
      <c r="G884" s="19" t="s">
        <v>3226</v>
      </c>
      <c r="H884" s="20" t="s">
        <v>21</v>
      </c>
      <c r="I884" s="23">
        <v>45463</v>
      </c>
      <c r="J884" s="23">
        <v>45468</v>
      </c>
      <c r="K884" s="23">
        <v>45780</v>
      </c>
      <c r="L884" s="24" t="s">
        <v>3494</v>
      </c>
      <c r="M884" s="20">
        <v>32779845</v>
      </c>
      <c r="N884" s="20">
        <v>7</v>
      </c>
      <c r="O884" s="20" t="s">
        <v>2813</v>
      </c>
    </row>
    <row r="885" spans="1:15" ht="105">
      <c r="A885" s="20" t="s">
        <v>3495</v>
      </c>
      <c r="B885" s="13" t="s">
        <v>18</v>
      </c>
      <c r="C885" s="20" t="s">
        <v>3495</v>
      </c>
      <c r="D885" s="20">
        <v>630071023</v>
      </c>
      <c r="E885" s="21" t="s">
        <v>3496</v>
      </c>
      <c r="F885" s="22">
        <v>96963490</v>
      </c>
      <c r="G885" s="19" t="s">
        <v>3296</v>
      </c>
      <c r="H885" s="20" t="s">
        <v>21</v>
      </c>
      <c r="I885" s="23">
        <v>45467</v>
      </c>
      <c r="J885" s="23">
        <v>45470</v>
      </c>
      <c r="K885" s="23">
        <v>45773</v>
      </c>
      <c r="L885" s="24" t="s">
        <v>3497</v>
      </c>
      <c r="M885" s="20">
        <v>1057571363</v>
      </c>
      <c r="N885" s="20">
        <v>6</v>
      </c>
      <c r="O885" s="20" t="s">
        <v>2813</v>
      </c>
    </row>
    <row r="886" spans="1:15" ht="75">
      <c r="A886" s="20" t="s">
        <v>3498</v>
      </c>
      <c r="B886" s="13" t="s">
        <v>18</v>
      </c>
      <c r="C886" s="20" t="s">
        <v>3498</v>
      </c>
      <c r="D886" s="20">
        <v>630066723</v>
      </c>
      <c r="E886" s="21" t="s">
        <v>3499</v>
      </c>
      <c r="F886" s="22">
        <v>93275604</v>
      </c>
      <c r="G886" s="19" t="s">
        <v>2912</v>
      </c>
      <c r="H886" s="20" t="s">
        <v>21</v>
      </c>
      <c r="I886" s="23">
        <v>45467</v>
      </c>
      <c r="J886" s="23">
        <v>45469</v>
      </c>
      <c r="K886" s="23">
        <v>45833</v>
      </c>
      <c r="L886" s="24" t="s">
        <v>3500</v>
      </c>
      <c r="M886" s="20">
        <v>1022426608</v>
      </c>
      <c r="N886" s="20">
        <v>8</v>
      </c>
      <c r="O886" s="20" t="s">
        <v>2813</v>
      </c>
    </row>
    <row r="887" spans="1:15" ht="75">
      <c r="A887" s="20" t="s">
        <v>3501</v>
      </c>
      <c r="B887" s="13" t="s">
        <v>18</v>
      </c>
      <c r="C887" s="20" t="s">
        <v>3501</v>
      </c>
      <c r="D887" s="20">
        <v>630073623</v>
      </c>
      <c r="E887" s="21" t="s">
        <v>3502</v>
      </c>
      <c r="F887" s="22">
        <v>77729670</v>
      </c>
      <c r="G887" s="19" t="s">
        <v>2880</v>
      </c>
      <c r="H887" s="20" t="s">
        <v>21</v>
      </c>
      <c r="I887" s="23">
        <v>45467</v>
      </c>
      <c r="J887" s="23">
        <v>45470</v>
      </c>
      <c r="K887" s="23">
        <v>45773</v>
      </c>
      <c r="L887" s="24" t="s">
        <v>3503</v>
      </c>
      <c r="M887" s="20">
        <v>76328713</v>
      </c>
      <c r="N887" s="20">
        <v>9</v>
      </c>
      <c r="O887" s="20" t="s">
        <v>2813</v>
      </c>
    </row>
    <row r="888" spans="1:15" ht="105">
      <c r="A888" s="20" t="s">
        <v>3504</v>
      </c>
      <c r="B888" s="13" t="s">
        <v>18</v>
      </c>
      <c r="C888" s="20" t="s">
        <v>3504</v>
      </c>
      <c r="D888" s="20">
        <v>630074023</v>
      </c>
      <c r="E888" s="21" t="s">
        <v>3505</v>
      </c>
      <c r="F888" s="22">
        <v>77729670</v>
      </c>
      <c r="G888" s="19" t="s">
        <v>2942</v>
      </c>
      <c r="H888" s="20" t="s">
        <v>21</v>
      </c>
      <c r="I888" s="23">
        <v>45467</v>
      </c>
      <c r="J888" s="23">
        <v>45470</v>
      </c>
      <c r="K888" s="23">
        <v>45773</v>
      </c>
      <c r="L888" s="24" t="s">
        <v>3506</v>
      </c>
      <c r="M888" s="20">
        <v>1098685406</v>
      </c>
      <c r="N888" s="20">
        <v>3</v>
      </c>
      <c r="O888" s="20" t="s">
        <v>2813</v>
      </c>
    </row>
    <row r="889" spans="1:15" ht="75">
      <c r="A889" s="20" t="s">
        <v>3507</v>
      </c>
      <c r="B889" s="13" t="s">
        <v>18</v>
      </c>
      <c r="C889" s="20" t="s">
        <v>3507</v>
      </c>
      <c r="D889" s="20">
        <v>630077023</v>
      </c>
      <c r="E889" s="21" t="s">
        <v>3508</v>
      </c>
      <c r="F889" s="22">
        <v>77729670</v>
      </c>
      <c r="G889" s="19" t="s">
        <v>2912</v>
      </c>
      <c r="H889" s="20" t="s">
        <v>21</v>
      </c>
      <c r="I889" s="23">
        <v>45465</v>
      </c>
      <c r="J889" s="23">
        <v>45470</v>
      </c>
      <c r="K889" s="23">
        <v>45778</v>
      </c>
      <c r="L889" s="24" t="s">
        <v>3509</v>
      </c>
      <c r="M889" s="20">
        <v>67013166</v>
      </c>
      <c r="N889" s="20">
        <v>4</v>
      </c>
      <c r="O889" s="20" t="s">
        <v>2813</v>
      </c>
    </row>
    <row r="890" spans="1:15" ht="90">
      <c r="A890" s="20" t="s">
        <v>3510</v>
      </c>
      <c r="B890" s="13" t="s">
        <v>18</v>
      </c>
      <c r="C890" s="20" t="s">
        <v>3510</v>
      </c>
      <c r="D890" s="20">
        <v>630058223</v>
      </c>
      <c r="E890" s="21" t="s">
        <v>3511</v>
      </c>
      <c r="F890" s="22">
        <v>120201386</v>
      </c>
      <c r="G890" s="19" t="s">
        <v>3512</v>
      </c>
      <c r="H890" s="20" t="s">
        <v>21</v>
      </c>
      <c r="I890" s="23">
        <v>45467</v>
      </c>
      <c r="J890" s="23">
        <v>45471</v>
      </c>
      <c r="K890" s="23">
        <v>45789</v>
      </c>
      <c r="L890" s="24" t="s">
        <v>3513</v>
      </c>
      <c r="M890" s="20">
        <v>52778725</v>
      </c>
      <c r="N890" s="20">
        <v>1</v>
      </c>
      <c r="O890" s="20" t="s">
        <v>2813</v>
      </c>
    </row>
    <row r="891" spans="1:15" ht="75">
      <c r="A891" s="20" t="s">
        <v>3514</v>
      </c>
      <c r="B891" s="13" t="s">
        <v>18</v>
      </c>
      <c r="C891" s="20" t="s">
        <v>3514</v>
      </c>
      <c r="D891" s="20">
        <v>630054623</v>
      </c>
      <c r="E891" s="21" t="s">
        <v>3515</v>
      </c>
      <c r="F891" s="22">
        <v>81616154</v>
      </c>
      <c r="G891" s="19" t="s">
        <v>2912</v>
      </c>
      <c r="H891" s="20" t="s">
        <v>21</v>
      </c>
      <c r="I891" s="23">
        <v>45468</v>
      </c>
      <c r="J891" s="23">
        <v>45470</v>
      </c>
      <c r="K891" s="23">
        <v>45788</v>
      </c>
      <c r="L891" s="24" t="s">
        <v>3516</v>
      </c>
      <c r="M891" s="20">
        <v>53055292</v>
      </c>
      <c r="N891" s="20">
        <v>3</v>
      </c>
      <c r="O891" s="20" t="s">
        <v>2813</v>
      </c>
    </row>
    <row r="892" spans="1:15" ht="75">
      <c r="A892" s="20" t="s">
        <v>3517</v>
      </c>
      <c r="B892" s="13" t="s">
        <v>18</v>
      </c>
      <c r="C892" s="20" t="s">
        <v>3517</v>
      </c>
      <c r="D892" s="20">
        <v>630056723</v>
      </c>
      <c r="E892" s="21" t="s">
        <v>3518</v>
      </c>
      <c r="F892" s="22">
        <v>81616154</v>
      </c>
      <c r="G892" s="19" t="s">
        <v>2880</v>
      </c>
      <c r="H892" s="20" t="s">
        <v>21</v>
      </c>
      <c r="I892" s="23">
        <v>45468</v>
      </c>
      <c r="J892" s="23">
        <v>45470</v>
      </c>
      <c r="K892" s="23">
        <v>45788</v>
      </c>
      <c r="L892" s="24" t="s">
        <v>3519</v>
      </c>
      <c r="M892" s="20">
        <v>46371148</v>
      </c>
      <c r="N892" s="20">
        <v>1</v>
      </c>
      <c r="O892" s="20" t="s">
        <v>2813</v>
      </c>
    </row>
    <row r="893" spans="1:15" ht="75">
      <c r="A893" s="20" t="s">
        <v>3520</v>
      </c>
      <c r="B893" s="13" t="s">
        <v>18</v>
      </c>
      <c r="C893" s="20" t="s">
        <v>3520</v>
      </c>
      <c r="D893" s="20">
        <v>630076723</v>
      </c>
      <c r="E893" s="21" t="s">
        <v>3521</v>
      </c>
      <c r="F893" s="22">
        <v>27818080</v>
      </c>
      <c r="G893" s="19" t="s">
        <v>3522</v>
      </c>
      <c r="H893" s="20" t="s">
        <v>21</v>
      </c>
      <c r="I893" s="23">
        <v>45467</v>
      </c>
      <c r="J893" s="23">
        <v>45468</v>
      </c>
      <c r="K893" s="23">
        <v>45771</v>
      </c>
      <c r="L893" s="24" t="s">
        <v>3523</v>
      </c>
      <c r="M893" s="20">
        <v>1104708829</v>
      </c>
      <c r="N893" s="20">
        <v>7</v>
      </c>
      <c r="O893" s="20" t="s">
        <v>2813</v>
      </c>
    </row>
    <row r="894" spans="1:15" ht="105">
      <c r="A894" s="20" t="s">
        <v>3524</v>
      </c>
      <c r="B894" s="13" t="s">
        <v>18</v>
      </c>
      <c r="C894" s="20" t="s">
        <v>3524</v>
      </c>
      <c r="D894" s="20">
        <v>630071223</v>
      </c>
      <c r="E894" s="21" t="s">
        <v>3525</v>
      </c>
      <c r="F894" s="22">
        <v>77729670</v>
      </c>
      <c r="G894" s="19" t="s">
        <v>2958</v>
      </c>
      <c r="H894" s="20" t="s">
        <v>21</v>
      </c>
      <c r="I894" s="23">
        <v>45469</v>
      </c>
      <c r="J894" s="23">
        <v>45476</v>
      </c>
      <c r="K894" s="23">
        <v>45784</v>
      </c>
      <c r="L894" s="24" t="s">
        <v>3526</v>
      </c>
      <c r="M894" s="20">
        <v>9531065</v>
      </c>
      <c r="N894" s="20">
        <v>1</v>
      </c>
      <c r="O894" s="20" t="s">
        <v>2813</v>
      </c>
    </row>
    <row r="895" spans="1:15" ht="60">
      <c r="A895" s="20" t="s">
        <v>3527</v>
      </c>
      <c r="B895" s="13" t="s">
        <v>18</v>
      </c>
      <c r="C895" s="20" t="s">
        <v>3527</v>
      </c>
      <c r="D895" s="20">
        <v>630075923</v>
      </c>
      <c r="E895" s="21" t="s">
        <v>3528</v>
      </c>
      <c r="F895" s="22">
        <v>96963490</v>
      </c>
      <c r="G895" s="19" t="s">
        <v>3529</v>
      </c>
      <c r="H895" s="20" t="s">
        <v>21</v>
      </c>
      <c r="I895" s="23">
        <v>45468</v>
      </c>
      <c r="J895" s="23">
        <v>45470</v>
      </c>
      <c r="K895" s="23">
        <v>45773</v>
      </c>
      <c r="L895" s="24" t="s">
        <v>3530</v>
      </c>
      <c r="M895" s="20">
        <v>52704871</v>
      </c>
      <c r="N895" s="20">
        <v>1</v>
      </c>
      <c r="O895" s="20" t="s">
        <v>2813</v>
      </c>
    </row>
    <row r="896" spans="1:15" ht="60">
      <c r="A896" s="20" t="s">
        <v>3531</v>
      </c>
      <c r="B896" s="13" t="s">
        <v>18</v>
      </c>
      <c r="C896" s="20" t="s">
        <v>3531</v>
      </c>
      <c r="D896" s="20">
        <v>630076123</v>
      </c>
      <c r="E896" s="21" t="s">
        <v>3532</v>
      </c>
      <c r="F896" s="22">
        <v>96963490</v>
      </c>
      <c r="G896" s="19" t="s">
        <v>3533</v>
      </c>
      <c r="H896" s="20" t="s">
        <v>21</v>
      </c>
      <c r="I896" s="23">
        <v>45471</v>
      </c>
      <c r="J896" s="23">
        <v>45476</v>
      </c>
      <c r="K896" s="23">
        <v>45779</v>
      </c>
      <c r="L896" s="24" t="s">
        <v>3534</v>
      </c>
      <c r="M896" s="20">
        <v>74374435</v>
      </c>
      <c r="N896" s="20">
        <v>4</v>
      </c>
      <c r="O896" s="20" t="s">
        <v>2813</v>
      </c>
    </row>
    <row r="897" spans="1:15" ht="90">
      <c r="A897" s="20" t="s">
        <v>3535</v>
      </c>
      <c r="B897" s="13" t="s">
        <v>18</v>
      </c>
      <c r="C897" s="20" t="s">
        <v>3535</v>
      </c>
      <c r="D897" s="20">
        <v>630077223</v>
      </c>
      <c r="E897" s="21" t="s">
        <v>3536</v>
      </c>
      <c r="F897" s="22">
        <v>167471952</v>
      </c>
      <c r="G897" s="19" t="s">
        <v>3537</v>
      </c>
      <c r="H897" s="20" t="s">
        <v>21</v>
      </c>
      <c r="I897" s="23">
        <v>45468</v>
      </c>
      <c r="J897" s="23">
        <v>45470</v>
      </c>
      <c r="K897" s="23">
        <v>45834</v>
      </c>
      <c r="L897" s="24" t="s">
        <v>3538</v>
      </c>
      <c r="M897" s="20" t="s">
        <v>3539</v>
      </c>
      <c r="N897" s="20"/>
      <c r="O897" s="20" t="s">
        <v>2813</v>
      </c>
    </row>
    <row r="898" spans="1:15" ht="75">
      <c r="A898" s="20" t="s">
        <v>3540</v>
      </c>
      <c r="B898" s="13" t="s">
        <v>18</v>
      </c>
      <c r="C898" s="20" t="s">
        <v>3540</v>
      </c>
      <c r="D898" s="20">
        <v>630073723</v>
      </c>
      <c r="E898" s="21" t="s">
        <v>3541</v>
      </c>
      <c r="F898" s="22">
        <v>77729670</v>
      </c>
      <c r="G898" s="19" t="s">
        <v>3195</v>
      </c>
      <c r="H898" s="20" t="s">
        <v>21</v>
      </c>
      <c r="I898" s="23">
        <v>45470</v>
      </c>
      <c r="J898" s="23">
        <v>45470</v>
      </c>
      <c r="K898" s="23">
        <v>45773</v>
      </c>
      <c r="L898" s="24" t="s">
        <v>3542</v>
      </c>
      <c r="M898" s="20">
        <v>63312104</v>
      </c>
      <c r="N898" s="20">
        <v>6</v>
      </c>
      <c r="O898" s="20" t="s">
        <v>2813</v>
      </c>
    </row>
    <row r="899" spans="1:15" ht="75">
      <c r="A899" s="20" t="s">
        <v>3543</v>
      </c>
      <c r="B899" s="13" t="s">
        <v>18</v>
      </c>
      <c r="C899" s="20" t="s">
        <v>3543</v>
      </c>
      <c r="D899" s="20">
        <v>630073823</v>
      </c>
      <c r="E899" s="21" t="s">
        <v>3544</v>
      </c>
      <c r="F899" s="22">
        <v>77729670</v>
      </c>
      <c r="G899" s="19" t="s">
        <v>2912</v>
      </c>
      <c r="H899" s="20" t="s">
        <v>21</v>
      </c>
      <c r="I899" s="23">
        <v>45469</v>
      </c>
      <c r="J899" s="23">
        <v>45477</v>
      </c>
      <c r="K899" s="23">
        <v>45784</v>
      </c>
      <c r="L899" s="24" t="s">
        <v>3545</v>
      </c>
      <c r="M899" s="20">
        <v>55226951</v>
      </c>
      <c r="N899" s="20">
        <v>0</v>
      </c>
      <c r="O899" s="20" t="s">
        <v>2813</v>
      </c>
    </row>
    <row r="900" spans="1:15" ht="105">
      <c r="A900" s="20" t="s">
        <v>3546</v>
      </c>
      <c r="B900" s="13" t="s">
        <v>18</v>
      </c>
      <c r="C900" s="20" t="s">
        <v>3546</v>
      </c>
      <c r="D900" s="20">
        <v>630057523</v>
      </c>
      <c r="E900" s="21" t="s">
        <v>3547</v>
      </c>
      <c r="F900" s="22">
        <v>81616154</v>
      </c>
      <c r="G900" s="19" t="s">
        <v>2958</v>
      </c>
      <c r="H900" s="20" t="s">
        <v>21</v>
      </c>
      <c r="I900" s="23">
        <v>45471</v>
      </c>
      <c r="J900" s="23">
        <v>45478</v>
      </c>
      <c r="K900" s="23">
        <v>45796</v>
      </c>
      <c r="L900" s="24" t="s">
        <v>3548</v>
      </c>
      <c r="M900" s="22">
        <v>1093762734</v>
      </c>
      <c r="N900" s="20">
        <v>6</v>
      </c>
      <c r="O900" s="20" t="s">
        <v>2813</v>
      </c>
    </row>
    <row r="901" spans="1:15" ht="75">
      <c r="A901" s="20" t="s">
        <v>3549</v>
      </c>
      <c r="B901" s="13" t="s">
        <v>18</v>
      </c>
      <c r="C901" s="20" t="s">
        <v>3549</v>
      </c>
      <c r="D901" s="20">
        <v>630075323</v>
      </c>
      <c r="E901" s="21" t="s">
        <v>3550</v>
      </c>
      <c r="F901" s="22">
        <v>96963490</v>
      </c>
      <c r="G901" s="19" t="s">
        <v>3551</v>
      </c>
      <c r="H901" s="20" t="s">
        <v>21</v>
      </c>
      <c r="I901" s="23">
        <v>45471</v>
      </c>
      <c r="J901" s="23">
        <v>45476</v>
      </c>
      <c r="K901" s="23">
        <v>45779</v>
      </c>
      <c r="L901" s="24" t="s">
        <v>3552</v>
      </c>
      <c r="M901" s="20">
        <v>80099761</v>
      </c>
      <c r="N901" s="20">
        <v>3</v>
      </c>
      <c r="O901" s="20" t="s">
        <v>2813</v>
      </c>
    </row>
    <row r="902" spans="1:15" ht="60">
      <c r="A902" s="20" t="s">
        <v>3553</v>
      </c>
      <c r="B902" s="13" t="s">
        <v>18</v>
      </c>
      <c r="C902" s="20" t="s">
        <v>3553</v>
      </c>
      <c r="D902" s="20">
        <v>630075623</v>
      </c>
      <c r="E902" s="21" t="s">
        <v>3554</v>
      </c>
      <c r="F902" s="22">
        <v>96963490</v>
      </c>
      <c r="G902" s="19" t="s">
        <v>3555</v>
      </c>
      <c r="H902" s="20" t="s">
        <v>21</v>
      </c>
      <c r="I902" s="23">
        <v>45471</v>
      </c>
      <c r="J902" s="23">
        <v>45477</v>
      </c>
      <c r="K902" s="23">
        <v>45780</v>
      </c>
      <c r="L902" s="24" t="s">
        <v>3556</v>
      </c>
      <c r="M902" s="22">
        <v>46376202</v>
      </c>
      <c r="N902" s="20">
        <v>2</v>
      </c>
      <c r="O902" s="20" t="s">
        <v>2813</v>
      </c>
    </row>
    <row r="903" spans="1:15" ht="75">
      <c r="A903" s="20" t="s">
        <v>3557</v>
      </c>
      <c r="B903" s="13" t="s">
        <v>18</v>
      </c>
      <c r="C903" s="20" t="s">
        <v>3557</v>
      </c>
      <c r="D903" s="20">
        <v>630074923</v>
      </c>
      <c r="E903" s="21" t="s">
        <v>3558</v>
      </c>
      <c r="F903" s="22">
        <v>7772967</v>
      </c>
      <c r="G903" s="19" t="s">
        <v>3195</v>
      </c>
      <c r="H903" s="20" t="s">
        <v>21</v>
      </c>
      <c r="I903" s="23">
        <v>45475</v>
      </c>
      <c r="J903" s="23">
        <v>45478</v>
      </c>
      <c r="K903" s="23">
        <v>45781</v>
      </c>
      <c r="L903" s="24" t="s">
        <v>3559</v>
      </c>
      <c r="M903" s="20">
        <v>33677496</v>
      </c>
      <c r="N903" s="20">
        <v>5</v>
      </c>
      <c r="O903" s="20" t="s">
        <v>2813</v>
      </c>
    </row>
    <row r="904" spans="1:15" ht="45">
      <c r="A904" s="20" t="s">
        <v>3560</v>
      </c>
      <c r="B904" s="13" t="s">
        <v>18</v>
      </c>
      <c r="C904" s="20" t="s">
        <v>3560</v>
      </c>
      <c r="D904" s="20">
        <v>630067823</v>
      </c>
      <c r="E904" s="21" t="s">
        <v>3561</v>
      </c>
      <c r="F904" s="22">
        <v>86279934</v>
      </c>
      <c r="G904" s="19" t="s">
        <v>3461</v>
      </c>
      <c r="H904" s="20" t="s">
        <v>21</v>
      </c>
      <c r="I904" s="23">
        <v>45471</v>
      </c>
      <c r="J904" s="23">
        <v>45476</v>
      </c>
      <c r="K904" s="23">
        <v>45840</v>
      </c>
      <c r="L904" s="24" t="s">
        <v>3562</v>
      </c>
      <c r="M904" s="20">
        <v>9524187</v>
      </c>
      <c r="N904" s="20">
        <v>0</v>
      </c>
      <c r="O904" s="20" t="s">
        <v>2813</v>
      </c>
    </row>
    <row r="905" spans="1:15" ht="75">
      <c r="A905" s="20" t="s">
        <v>3563</v>
      </c>
      <c r="B905" s="13" t="s">
        <v>18</v>
      </c>
      <c r="C905" s="20" t="s">
        <v>3563</v>
      </c>
      <c r="D905" s="20">
        <v>612002223</v>
      </c>
      <c r="E905" s="21" t="s">
        <v>3564</v>
      </c>
      <c r="F905" s="22">
        <v>79280940</v>
      </c>
      <c r="G905" s="19" t="s">
        <v>3565</v>
      </c>
      <c r="H905" s="20" t="s">
        <v>21</v>
      </c>
      <c r="I905" s="23">
        <v>45476</v>
      </c>
      <c r="J905" s="23">
        <v>45480</v>
      </c>
      <c r="K905" s="23">
        <v>45663</v>
      </c>
      <c r="L905" s="24" t="s">
        <v>3566</v>
      </c>
      <c r="M905" s="20">
        <v>79598641</v>
      </c>
      <c r="N905" s="20">
        <v>5</v>
      </c>
      <c r="O905" s="20" t="s">
        <v>2813</v>
      </c>
    </row>
    <row r="906" spans="1:15" ht="75">
      <c r="A906" s="20" t="s">
        <v>3567</v>
      </c>
      <c r="B906" s="13" t="s">
        <v>18</v>
      </c>
      <c r="C906" s="20" t="s">
        <v>3567</v>
      </c>
      <c r="D906" s="20">
        <v>630072623</v>
      </c>
      <c r="E906" s="21" t="s">
        <v>3568</v>
      </c>
      <c r="F906" s="22">
        <v>47239500</v>
      </c>
      <c r="G906" s="19" t="s">
        <v>3569</v>
      </c>
      <c r="H906" s="20" t="s">
        <v>21</v>
      </c>
      <c r="I906" s="23">
        <v>45471</v>
      </c>
      <c r="J906" s="23">
        <v>45476</v>
      </c>
      <c r="K906" s="23">
        <v>45779</v>
      </c>
      <c r="L906" s="24" t="s">
        <v>3570</v>
      </c>
      <c r="M906" s="20">
        <v>1110472711</v>
      </c>
      <c r="N906" s="20">
        <v>3</v>
      </c>
      <c r="O906" s="20" t="s">
        <v>2813</v>
      </c>
    </row>
    <row r="907" spans="1:15" ht="45">
      <c r="A907" s="20" t="s">
        <v>3571</v>
      </c>
      <c r="B907" s="13" t="s">
        <v>18</v>
      </c>
      <c r="C907" s="20" t="s">
        <v>3571</v>
      </c>
      <c r="D907" s="20">
        <v>630057423</v>
      </c>
      <c r="E907" s="21" t="s">
        <v>3572</v>
      </c>
      <c r="F907" s="22">
        <v>31757114</v>
      </c>
      <c r="G907" s="19" t="s">
        <v>3469</v>
      </c>
      <c r="H907" s="20" t="s">
        <v>21</v>
      </c>
      <c r="I907" s="23">
        <v>45471</v>
      </c>
      <c r="J907" s="23">
        <v>45477</v>
      </c>
      <c r="K907" s="23">
        <v>45795</v>
      </c>
      <c r="L907" s="24" t="s">
        <v>3573</v>
      </c>
      <c r="M907" s="20">
        <v>1057571340</v>
      </c>
      <c r="N907" s="20">
        <v>7</v>
      </c>
      <c r="O907" s="20" t="s">
        <v>2813</v>
      </c>
    </row>
    <row r="908" spans="1:15" ht="45">
      <c r="A908" s="20" t="s">
        <v>3574</v>
      </c>
      <c r="B908" s="13" t="s">
        <v>18</v>
      </c>
      <c r="C908" s="20" t="s">
        <v>3574</v>
      </c>
      <c r="D908" s="20">
        <v>630074323</v>
      </c>
      <c r="E908" s="21" t="s">
        <v>3575</v>
      </c>
      <c r="F908" s="22">
        <v>44564050</v>
      </c>
      <c r="G908" s="19" t="s">
        <v>3148</v>
      </c>
      <c r="H908" s="20" t="s">
        <v>21</v>
      </c>
      <c r="I908" s="23">
        <v>45471</v>
      </c>
      <c r="J908" s="23">
        <v>45475</v>
      </c>
      <c r="K908" s="23">
        <v>45778</v>
      </c>
      <c r="L908" s="24" t="s">
        <v>3576</v>
      </c>
      <c r="M908" s="20">
        <v>1075307587</v>
      </c>
      <c r="N908" s="20">
        <v>4</v>
      </c>
      <c r="O908" s="20" t="s">
        <v>2813</v>
      </c>
    </row>
    <row r="909" spans="1:15" ht="105">
      <c r="A909" s="20" t="s">
        <v>3577</v>
      </c>
      <c r="B909" s="13" t="s">
        <v>18</v>
      </c>
      <c r="C909" s="20" t="s">
        <v>3577</v>
      </c>
      <c r="D909" s="20">
        <v>630072723</v>
      </c>
      <c r="E909" s="21" t="s">
        <v>3578</v>
      </c>
      <c r="F909" s="22">
        <v>77729670</v>
      </c>
      <c r="G909" s="19" t="s">
        <v>2958</v>
      </c>
      <c r="H909" s="20" t="s">
        <v>21</v>
      </c>
      <c r="I909" s="23">
        <v>45470</v>
      </c>
      <c r="J909" s="23">
        <v>45476</v>
      </c>
      <c r="K909" s="23">
        <v>45779</v>
      </c>
      <c r="L909" s="24" t="s">
        <v>3579</v>
      </c>
      <c r="M909" s="20">
        <v>74083330</v>
      </c>
      <c r="N909" s="20">
        <v>0</v>
      </c>
      <c r="O909" s="20" t="s">
        <v>2813</v>
      </c>
    </row>
    <row r="910" spans="1:15" ht="60">
      <c r="A910" s="20" t="s">
        <v>3580</v>
      </c>
      <c r="B910" s="13" t="s">
        <v>18</v>
      </c>
      <c r="C910" s="20" t="s">
        <v>3580</v>
      </c>
      <c r="D910" s="20">
        <v>630072223</v>
      </c>
      <c r="E910" s="21" t="s">
        <v>3581</v>
      </c>
      <c r="F910" s="22">
        <v>44564050</v>
      </c>
      <c r="G910" s="19" t="s">
        <v>3582</v>
      </c>
      <c r="H910" s="20" t="s">
        <v>21</v>
      </c>
      <c r="I910" s="23">
        <v>45472</v>
      </c>
      <c r="J910" s="23">
        <v>45484</v>
      </c>
      <c r="K910" s="23">
        <v>45787</v>
      </c>
      <c r="L910" s="24" t="s">
        <v>3583</v>
      </c>
      <c r="M910" s="20">
        <v>1057601791</v>
      </c>
      <c r="N910" s="20">
        <v>5</v>
      </c>
      <c r="O910" s="20" t="s">
        <v>2813</v>
      </c>
    </row>
    <row r="911" spans="1:15" ht="105">
      <c r="A911" s="20" t="s">
        <v>3584</v>
      </c>
      <c r="B911" s="13" t="s">
        <v>18</v>
      </c>
      <c r="C911" s="20" t="s">
        <v>3584</v>
      </c>
      <c r="D911" s="20">
        <v>630072923</v>
      </c>
      <c r="E911" s="21" t="s">
        <v>3585</v>
      </c>
      <c r="F911" s="22">
        <v>77729670</v>
      </c>
      <c r="G911" s="19" t="s">
        <v>2958</v>
      </c>
      <c r="H911" s="20" t="s">
        <v>21</v>
      </c>
      <c r="I911" s="23">
        <v>45472</v>
      </c>
      <c r="J911" s="23">
        <v>45477</v>
      </c>
      <c r="K911" s="23">
        <v>45780</v>
      </c>
      <c r="L911" s="24" t="s">
        <v>3586</v>
      </c>
      <c r="M911" s="20">
        <v>74183465</v>
      </c>
      <c r="N911" s="20">
        <v>5</v>
      </c>
      <c r="O911" s="20" t="s">
        <v>2813</v>
      </c>
    </row>
    <row r="912" spans="1:15" ht="60">
      <c r="A912" s="20" t="s">
        <v>3587</v>
      </c>
      <c r="B912" s="13" t="s">
        <v>18</v>
      </c>
      <c r="C912" s="20" t="s">
        <v>3587</v>
      </c>
      <c r="D912" s="20">
        <v>630074523</v>
      </c>
      <c r="E912" s="21" t="s">
        <v>3588</v>
      </c>
      <c r="F912" s="22">
        <v>77729670</v>
      </c>
      <c r="G912" s="19" t="s">
        <v>3070</v>
      </c>
      <c r="H912" s="20" t="s">
        <v>21</v>
      </c>
      <c r="I912" s="23">
        <v>45471</v>
      </c>
      <c r="J912" s="23">
        <v>45478</v>
      </c>
      <c r="K912" s="23">
        <v>45781</v>
      </c>
      <c r="L912" s="24" t="s">
        <v>3589</v>
      </c>
      <c r="M912" s="20">
        <v>39179872</v>
      </c>
      <c r="N912" s="20">
        <v>7</v>
      </c>
      <c r="O912" s="20" t="s">
        <v>2813</v>
      </c>
    </row>
    <row r="913" spans="1:15" ht="105">
      <c r="A913" s="20" t="s">
        <v>3590</v>
      </c>
      <c r="B913" s="13" t="s">
        <v>18</v>
      </c>
      <c r="C913" s="20" t="s">
        <v>3590</v>
      </c>
      <c r="D913" s="20" t="s">
        <v>3591</v>
      </c>
      <c r="E913" s="21" t="s">
        <v>3592</v>
      </c>
      <c r="F913" s="22">
        <v>77729670</v>
      </c>
      <c r="G913" s="19" t="s">
        <v>2958</v>
      </c>
      <c r="H913" s="20" t="s">
        <v>21</v>
      </c>
      <c r="I913" s="23">
        <v>45471</v>
      </c>
      <c r="J913" s="23">
        <v>45475</v>
      </c>
      <c r="K913" s="23">
        <v>45778</v>
      </c>
      <c r="L913" s="24" t="s">
        <v>3593</v>
      </c>
      <c r="M913" s="20">
        <v>1065584896</v>
      </c>
      <c r="N913" s="20">
        <v>5</v>
      </c>
      <c r="O913" s="20" t="s">
        <v>2813</v>
      </c>
    </row>
    <row r="914" spans="1:15" ht="105">
      <c r="A914" s="20" t="s">
        <v>3594</v>
      </c>
      <c r="B914" s="13" t="s">
        <v>18</v>
      </c>
      <c r="C914" s="20" t="s">
        <v>3594</v>
      </c>
      <c r="D914" s="20">
        <v>630075123</v>
      </c>
      <c r="E914" s="21" t="s">
        <v>3595</v>
      </c>
      <c r="F914" s="22">
        <v>93963490</v>
      </c>
      <c r="G914" s="19" t="s">
        <v>3596</v>
      </c>
      <c r="H914" s="20" t="s">
        <v>21</v>
      </c>
      <c r="I914" s="23">
        <v>45478</v>
      </c>
      <c r="J914" s="23">
        <v>45482</v>
      </c>
      <c r="K914" s="23">
        <v>45785</v>
      </c>
      <c r="L914" s="24" t="s">
        <v>3597</v>
      </c>
      <c r="M914" s="20">
        <v>1090430764</v>
      </c>
      <c r="N914" s="20">
        <v>1</v>
      </c>
      <c r="O914" s="20" t="s">
        <v>2813</v>
      </c>
    </row>
    <row r="915" spans="1:15" ht="60">
      <c r="A915" s="20" t="s">
        <v>3598</v>
      </c>
      <c r="B915" s="13" t="s">
        <v>18</v>
      </c>
      <c r="C915" s="20" t="s">
        <v>3598</v>
      </c>
      <c r="D915" s="20">
        <v>630091323</v>
      </c>
      <c r="E915" s="21" t="s">
        <v>3599</v>
      </c>
      <c r="F915" s="22">
        <v>35651240</v>
      </c>
      <c r="G915" s="19" t="s">
        <v>3600</v>
      </c>
      <c r="H915" s="20" t="s">
        <v>21</v>
      </c>
      <c r="I915" s="23">
        <v>45505</v>
      </c>
      <c r="J915" s="23">
        <v>45509</v>
      </c>
      <c r="K915" s="23">
        <v>45751</v>
      </c>
      <c r="L915" s="24" t="s">
        <v>3601</v>
      </c>
      <c r="M915" s="20">
        <v>1057604331</v>
      </c>
      <c r="N915" s="20">
        <v>4</v>
      </c>
      <c r="O915" s="20" t="s">
        <v>2813</v>
      </c>
    </row>
    <row r="916" spans="1:15" ht="75">
      <c r="A916" s="20" t="s">
        <v>3602</v>
      </c>
      <c r="B916" s="13" t="s">
        <v>18</v>
      </c>
      <c r="C916" s="20" t="s">
        <v>3602</v>
      </c>
      <c r="D916" s="20">
        <v>630073023</v>
      </c>
      <c r="E916" s="21" t="s">
        <v>3603</v>
      </c>
      <c r="F916" s="22">
        <v>43171410</v>
      </c>
      <c r="G916" s="19" t="s">
        <v>3604</v>
      </c>
      <c r="H916" s="20" t="s">
        <v>21</v>
      </c>
      <c r="I916" s="23">
        <v>45471</v>
      </c>
      <c r="J916" s="23">
        <v>45476</v>
      </c>
      <c r="K916" s="23">
        <v>45779</v>
      </c>
      <c r="L916" s="24" t="s">
        <v>3605</v>
      </c>
      <c r="M916" s="20">
        <v>38144793</v>
      </c>
      <c r="N916" s="20">
        <v>9</v>
      </c>
      <c r="O916" s="20" t="s">
        <v>2813</v>
      </c>
    </row>
    <row r="917" spans="1:15" ht="75">
      <c r="A917" s="20" t="s">
        <v>3606</v>
      </c>
      <c r="B917" s="13" t="s">
        <v>18</v>
      </c>
      <c r="C917" s="20" t="s">
        <v>3606</v>
      </c>
      <c r="D917" s="20">
        <v>630072323</v>
      </c>
      <c r="E917" s="21" t="s">
        <v>3607</v>
      </c>
      <c r="F917" s="22">
        <v>77729670</v>
      </c>
      <c r="G917" s="19" t="s">
        <v>3195</v>
      </c>
      <c r="H917" s="20" t="s">
        <v>21</v>
      </c>
      <c r="I917" s="23">
        <v>45475</v>
      </c>
      <c r="J917" s="23">
        <v>45477</v>
      </c>
      <c r="K917" s="23">
        <v>45780</v>
      </c>
      <c r="L917" s="24" t="s">
        <v>3608</v>
      </c>
      <c r="M917" s="22">
        <v>1085268172</v>
      </c>
      <c r="N917" s="20">
        <v>1</v>
      </c>
      <c r="O917" s="20" t="s">
        <v>2813</v>
      </c>
    </row>
    <row r="918" spans="1:15" ht="75">
      <c r="A918" s="20" t="s">
        <v>3609</v>
      </c>
      <c r="B918" s="13" t="s">
        <v>18</v>
      </c>
      <c r="C918" s="20" t="s">
        <v>3609</v>
      </c>
      <c r="D918" s="20">
        <v>630069923</v>
      </c>
      <c r="E918" s="21" t="s">
        <v>3610</v>
      </c>
      <c r="F918" s="22">
        <v>47239500</v>
      </c>
      <c r="G918" s="19" t="s">
        <v>3569</v>
      </c>
      <c r="H918" s="20" t="s">
        <v>21</v>
      </c>
      <c r="I918" s="23">
        <v>45477</v>
      </c>
      <c r="J918" s="23">
        <v>45483</v>
      </c>
      <c r="K918" s="23">
        <v>45817</v>
      </c>
      <c r="L918" s="24" t="s">
        <v>3611</v>
      </c>
      <c r="M918" s="20">
        <v>1065812606</v>
      </c>
      <c r="N918" s="20">
        <v>5</v>
      </c>
      <c r="O918" s="20" t="s">
        <v>2813</v>
      </c>
    </row>
    <row r="919" spans="1:15" ht="60">
      <c r="A919" s="20" t="s">
        <v>3612</v>
      </c>
      <c r="B919" s="13" t="s">
        <v>18</v>
      </c>
      <c r="C919" s="20" t="s">
        <v>3612</v>
      </c>
      <c r="D919" s="20">
        <v>630076323</v>
      </c>
      <c r="E919" s="21" t="s">
        <v>3613</v>
      </c>
      <c r="F919" s="22">
        <v>77729670</v>
      </c>
      <c r="G919" s="19" t="s">
        <v>3614</v>
      </c>
      <c r="H919" s="20" t="s">
        <v>21</v>
      </c>
      <c r="I919" s="23">
        <v>45476</v>
      </c>
      <c r="J919" s="23">
        <v>45478</v>
      </c>
      <c r="K919" s="23">
        <v>45781</v>
      </c>
      <c r="L919" s="24" t="s">
        <v>3615</v>
      </c>
      <c r="M919" s="20">
        <v>1057576088</v>
      </c>
      <c r="N919" s="20">
        <v>8</v>
      </c>
      <c r="O919" s="20" t="s">
        <v>2813</v>
      </c>
    </row>
    <row r="920" spans="1:15" ht="105">
      <c r="A920" s="20" t="s">
        <v>3616</v>
      </c>
      <c r="B920" s="13" t="s">
        <v>18</v>
      </c>
      <c r="C920" s="20" t="s">
        <v>3616</v>
      </c>
      <c r="D920" s="20">
        <v>630071823</v>
      </c>
      <c r="E920" s="21" t="s">
        <v>3617</v>
      </c>
      <c r="F920" s="22">
        <v>77729670</v>
      </c>
      <c r="G920" s="19" t="s">
        <v>3618</v>
      </c>
      <c r="H920" s="20" t="s">
        <v>21</v>
      </c>
      <c r="I920" s="23">
        <v>45476</v>
      </c>
      <c r="J920" s="23">
        <v>45478</v>
      </c>
      <c r="K920" s="23">
        <v>45781</v>
      </c>
      <c r="L920" s="24" t="s">
        <v>3619</v>
      </c>
      <c r="M920" s="20">
        <v>84008365</v>
      </c>
      <c r="N920" s="20">
        <v>5</v>
      </c>
      <c r="O920" s="20" t="s">
        <v>2813</v>
      </c>
    </row>
    <row r="921" spans="1:15" ht="75">
      <c r="A921" s="20" t="s">
        <v>3620</v>
      </c>
      <c r="B921" s="13" t="s">
        <v>18</v>
      </c>
      <c r="C921" s="20" t="s">
        <v>3620</v>
      </c>
      <c r="D921" s="20">
        <v>630071323</v>
      </c>
      <c r="E921" s="21" t="s">
        <v>3621</v>
      </c>
      <c r="F921" s="22">
        <v>77729670</v>
      </c>
      <c r="G921" s="19" t="s">
        <v>2897</v>
      </c>
      <c r="H921" s="20" t="s">
        <v>21</v>
      </c>
      <c r="I921" s="23">
        <v>45477</v>
      </c>
      <c r="J921" s="23">
        <v>45481</v>
      </c>
      <c r="K921" s="23">
        <v>45784</v>
      </c>
      <c r="L921" s="24" t="s">
        <v>3622</v>
      </c>
      <c r="M921" s="20">
        <v>46376531</v>
      </c>
      <c r="N921" s="20">
        <v>0</v>
      </c>
      <c r="O921" s="20" t="s">
        <v>2813</v>
      </c>
    </row>
    <row r="922" spans="1:15" ht="105">
      <c r="A922" s="20" t="s">
        <v>3623</v>
      </c>
      <c r="B922" s="13" t="s">
        <v>18</v>
      </c>
      <c r="C922" s="20" t="s">
        <v>3623</v>
      </c>
      <c r="D922" s="20">
        <v>630073123</v>
      </c>
      <c r="E922" s="21" t="s">
        <v>3624</v>
      </c>
      <c r="F922" s="22">
        <v>77729670</v>
      </c>
      <c r="G922" s="19" t="s">
        <v>2958</v>
      </c>
      <c r="H922" s="20" t="s">
        <v>21</v>
      </c>
      <c r="I922" s="23">
        <v>45478</v>
      </c>
      <c r="J922" s="23">
        <v>45482</v>
      </c>
      <c r="K922" s="23">
        <v>45785</v>
      </c>
      <c r="L922" s="24" t="s">
        <v>3625</v>
      </c>
      <c r="M922" s="20">
        <v>37505660</v>
      </c>
      <c r="N922" s="20">
        <v>4</v>
      </c>
      <c r="O922" s="20" t="s">
        <v>2813</v>
      </c>
    </row>
    <row r="923" spans="1:15" ht="60">
      <c r="A923" s="20" t="s">
        <v>3626</v>
      </c>
      <c r="B923" s="13" t="s">
        <v>18</v>
      </c>
      <c r="C923" s="20" t="s">
        <v>3626</v>
      </c>
      <c r="D923" s="20">
        <v>630075523</v>
      </c>
      <c r="E923" s="21" t="s">
        <v>3627</v>
      </c>
      <c r="F923" s="22">
        <v>96963490</v>
      </c>
      <c r="G923" s="19" t="s">
        <v>3628</v>
      </c>
      <c r="H923" s="20" t="s">
        <v>21</v>
      </c>
      <c r="I923" s="23">
        <v>45477</v>
      </c>
      <c r="J923" s="23">
        <v>45483</v>
      </c>
      <c r="K923" s="23">
        <v>45786</v>
      </c>
      <c r="L923" s="24" t="s">
        <v>3629</v>
      </c>
      <c r="M923" s="22">
        <v>7223737</v>
      </c>
      <c r="N923" s="20">
        <v>2</v>
      </c>
      <c r="O923" s="20" t="s">
        <v>2813</v>
      </c>
    </row>
    <row r="924" spans="1:15" ht="75">
      <c r="A924" s="20" t="s">
        <v>3630</v>
      </c>
      <c r="B924" s="13" t="s">
        <v>18</v>
      </c>
      <c r="C924" s="20" t="s">
        <v>3630</v>
      </c>
      <c r="D924" s="20">
        <v>630072123</v>
      </c>
      <c r="E924" s="21" t="s">
        <v>3631</v>
      </c>
      <c r="F924" s="22">
        <v>77729670</v>
      </c>
      <c r="G924" s="19" t="s">
        <v>2897</v>
      </c>
      <c r="H924" s="20" t="s">
        <v>21</v>
      </c>
      <c r="I924" s="23">
        <v>45477</v>
      </c>
      <c r="J924" s="23">
        <v>45481</v>
      </c>
      <c r="K924" s="23">
        <v>45784</v>
      </c>
      <c r="L924" s="24" t="s">
        <v>3632</v>
      </c>
      <c r="M924" s="20">
        <v>1057577301</v>
      </c>
      <c r="N924" s="20">
        <v>7</v>
      </c>
      <c r="O924" s="20" t="s">
        <v>2813</v>
      </c>
    </row>
    <row r="925" spans="1:15" ht="75">
      <c r="A925" s="20" t="s">
        <v>3633</v>
      </c>
      <c r="B925" s="13" t="s">
        <v>18</v>
      </c>
      <c r="C925" s="20" t="s">
        <v>3633</v>
      </c>
      <c r="D925" s="20">
        <v>630072823</v>
      </c>
      <c r="E925" s="21" t="s">
        <v>3634</v>
      </c>
      <c r="F925" s="22">
        <v>77729670</v>
      </c>
      <c r="G925" s="19" t="s">
        <v>2880</v>
      </c>
      <c r="H925" s="20" t="s">
        <v>21</v>
      </c>
      <c r="I925" s="23">
        <v>45477</v>
      </c>
      <c r="J925" s="23">
        <v>45482</v>
      </c>
      <c r="K925" s="23">
        <v>45785</v>
      </c>
      <c r="L925" s="24" t="s">
        <v>3635</v>
      </c>
      <c r="M925" s="20">
        <v>77090588</v>
      </c>
      <c r="N925" s="20">
        <v>3</v>
      </c>
      <c r="O925" s="20" t="s">
        <v>2813</v>
      </c>
    </row>
    <row r="926" spans="1:15" ht="60">
      <c r="A926" s="20" t="s">
        <v>3636</v>
      </c>
      <c r="B926" s="13" t="s">
        <v>18</v>
      </c>
      <c r="C926" s="20" t="s">
        <v>3636</v>
      </c>
      <c r="D926" s="20">
        <v>630058923</v>
      </c>
      <c r="E926" s="21" t="s">
        <v>3637</v>
      </c>
      <c r="F926" s="22">
        <v>53476860</v>
      </c>
      <c r="G926" s="19" t="s">
        <v>3638</v>
      </c>
      <c r="H926" s="20" t="s">
        <v>21</v>
      </c>
      <c r="I926" s="23">
        <v>45477</v>
      </c>
      <c r="J926" s="23">
        <v>45481</v>
      </c>
      <c r="K926" s="23">
        <v>45845</v>
      </c>
      <c r="L926" s="24" t="s">
        <v>3639</v>
      </c>
      <c r="M926" s="20">
        <v>1065590752</v>
      </c>
      <c r="N926" s="20">
        <v>8</v>
      </c>
      <c r="O926" s="20" t="s">
        <v>2813</v>
      </c>
    </row>
    <row r="927" spans="1:15" ht="60">
      <c r="A927" s="20" t="s">
        <v>3640</v>
      </c>
      <c r="B927" s="13" t="s">
        <v>18</v>
      </c>
      <c r="C927" s="20" t="s">
        <v>3640</v>
      </c>
      <c r="D927" s="20">
        <v>630072523</v>
      </c>
      <c r="E927" s="21" t="s">
        <v>3641</v>
      </c>
      <c r="F927" s="22">
        <v>77729670</v>
      </c>
      <c r="G927" s="19" t="s">
        <v>3070</v>
      </c>
      <c r="H927" s="20" t="s">
        <v>21</v>
      </c>
      <c r="I927" s="23">
        <v>45478</v>
      </c>
      <c r="J927" s="23">
        <v>45483</v>
      </c>
      <c r="K927" s="23">
        <v>45786</v>
      </c>
      <c r="L927" s="24" t="s">
        <v>3642</v>
      </c>
      <c r="M927" s="20">
        <v>73008471</v>
      </c>
      <c r="N927" s="20">
        <v>8</v>
      </c>
      <c r="O927" s="20" t="s">
        <v>2813</v>
      </c>
    </row>
    <row r="928" spans="1:15" ht="60">
      <c r="A928" s="20" t="s">
        <v>3643</v>
      </c>
      <c r="B928" s="13" t="s">
        <v>18</v>
      </c>
      <c r="C928" s="20" t="s">
        <v>3643</v>
      </c>
      <c r="D928" s="20">
        <v>630076423</v>
      </c>
      <c r="E928" s="21" t="s">
        <v>3644</v>
      </c>
      <c r="F928" s="22">
        <v>134121800</v>
      </c>
      <c r="G928" s="19" t="s">
        <v>3645</v>
      </c>
      <c r="H928" s="20" t="s">
        <v>21</v>
      </c>
      <c r="I928" s="23">
        <v>45478</v>
      </c>
      <c r="J928" s="23">
        <v>45483</v>
      </c>
      <c r="K928" s="23">
        <v>45786</v>
      </c>
      <c r="L928" s="24" t="s">
        <v>3646</v>
      </c>
      <c r="M928" s="20">
        <v>71311559</v>
      </c>
      <c r="N928" s="20">
        <v>8</v>
      </c>
      <c r="O928" s="20" t="s">
        <v>2813</v>
      </c>
    </row>
    <row r="929" spans="1:15" ht="105">
      <c r="A929" s="20" t="s">
        <v>3647</v>
      </c>
      <c r="B929" s="13" t="s">
        <v>18</v>
      </c>
      <c r="C929" s="20" t="s">
        <v>3647</v>
      </c>
      <c r="D929" s="20">
        <v>630073523</v>
      </c>
      <c r="E929" s="21" t="s">
        <v>3648</v>
      </c>
      <c r="F929" s="22">
        <v>77729670</v>
      </c>
      <c r="G929" s="19" t="s">
        <v>3085</v>
      </c>
      <c r="H929" s="20" t="s">
        <v>21</v>
      </c>
      <c r="I929" s="23">
        <v>45477</v>
      </c>
      <c r="J929" s="23">
        <v>45485</v>
      </c>
      <c r="K929" s="23">
        <v>45788</v>
      </c>
      <c r="L929" s="24" t="s">
        <v>3649</v>
      </c>
      <c r="M929" s="20">
        <v>34568669</v>
      </c>
      <c r="N929" s="20">
        <v>9</v>
      </c>
      <c r="O929" s="20" t="s">
        <v>2813</v>
      </c>
    </row>
    <row r="930" spans="1:15" ht="75">
      <c r="A930" s="20" t="s">
        <v>3650</v>
      </c>
      <c r="B930" s="13" t="s">
        <v>18</v>
      </c>
      <c r="C930" s="20" t="s">
        <v>3650</v>
      </c>
      <c r="D930" s="20">
        <v>630053023</v>
      </c>
      <c r="E930" s="21" t="s">
        <v>3651</v>
      </c>
      <c r="F930" s="22">
        <v>81616154</v>
      </c>
      <c r="G930" s="19" t="s">
        <v>2897</v>
      </c>
      <c r="H930" s="20" t="s">
        <v>21</v>
      </c>
      <c r="I930" s="23">
        <v>45481</v>
      </c>
      <c r="J930" s="23">
        <v>45485</v>
      </c>
      <c r="K930" s="23">
        <v>45788</v>
      </c>
      <c r="L930" s="24" t="s">
        <v>3652</v>
      </c>
      <c r="M930" s="20">
        <v>43986394</v>
      </c>
      <c r="N930" s="20">
        <v>4</v>
      </c>
      <c r="O930" s="20" t="s">
        <v>2813</v>
      </c>
    </row>
    <row r="931" spans="1:15" ht="60">
      <c r="A931" s="20" t="s">
        <v>3653</v>
      </c>
      <c r="B931" s="13" t="s">
        <v>18</v>
      </c>
      <c r="C931" s="20" t="s">
        <v>3653</v>
      </c>
      <c r="D931" s="20">
        <v>630069323</v>
      </c>
      <c r="E931" s="21" t="s">
        <v>3654</v>
      </c>
      <c r="F931" s="22">
        <v>85502637</v>
      </c>
      <c r="G931" s="19" t="s">
        <v>2854</v>
      </c>
      <c r="H931" s="20" t="s">
        <v>21</v>
      </c>
      <c r="I931" s="23">
        <v>45481</v>
      </c>
      <c r="J931" s="23">
        <v>45483</v>
      </c>
      <c r="K931" s="23">
        <v>45817</v>
      </c>
      <c r="L931" s="24" t="s">
        <v>3655</v>
      </c>
      <c r="M931" s="20">
        <v>1065630269</v>
      </c>
      <c r="N931" s="20">
        <v>4</v>
      </c>
      <c r="O931" s="20" t="s">
        <v>2813</v>
      </c>
    </row>
    <row r="932" spans="1:15" ht="60">
      <c r="A932" s="20" t="s">
        <v>3656</v>
      </c>
      <c r="B932" s="13" t="s">
        <v>18</v>
      </c>
      <c r="C932" s="20" t="s">
        <v>3656</v>
      </c>
      <c r="D932" s="20">
        <v>630072423</v>
      </c>
      <c r="E932" s="21" t="s">
        <v>3657</v>
      </c>
      <c r="F932" s="22">
        <v>77729670</v>
      </c>
      <c r="G932" s="19" t="s">
        <v>3070</v>
      </c>
      <c r="H932" s="20" t="s">
        <v>21</v>
      </c>
      <c r="I932" s="23">
        <v>45478</v>
      </c>
      <c r="J932" s="23">
        <v>45482</v>
      </c>
      <c r="K932" s="23">
        <v>45785</v>
      </c>
      <c r="L932" s="24" t="s">
        <v>3658</v>
      </c>
      <c r="M932" s="20">
        <v>1110581518</v>
      </c>
      <c r="N932" s="20">
        <v>5</v>
      </c>
      <c r="O932" s="20" t="s">
        <v>2813</v>
      </c>
    </row>
    <row r="933" spans="1:15" ht="75">
      <c r="A933" s="20" t="s">
        <v>3659</v>
      </c>
      <c r="B933" s="13" t="s">
        <v>18</v>
      </c>
      <c r="C933" s="20" t="s">
        <v>3659</v>
      </c>
      <c r="D933" s="20">
        <v>630077923</v>
      </c>
      <c r="E933" s="21" t="s">
        <v>3660</v>
      </c>
      <c r="F933" s="22">
        <v>150442900</v>
      </c>
      <c r="G933" s="19" t="s">
        <v>3661</v>
      </c>
      <c r="H933" s="20" t="s">
        <v>21</v>
      </c>
      <c r="I933" s="23">
        <v>45478</v>
      </c>
      <c r="J933" s="23">
        <v>45481</v>
      </c>
      <c r="K933" s="23">
        <v>45784</v>
      </c>
      <c r="L933" s="24" t="s">
        <v>3662</v>
      </c>
      <c r="M933" s="20">
        <v>1017129579</v>
      </c>
      <c r="N933" s="20">
        <v>0</v>
      </c>
      <c r="O933" s="20" t="s">
        <v>2813</v>
      </c>
    </row>
    <row r="934" spans="1:15" ht="105">
      <c r="A934" s="20" t="s">
        <v>3663</v>
      </c>
      <c r="B934" s="13" t="s">
        <v>18</v>
      </c>
      <c r="C934" s="20" t="s">
        <v>3663</v>
      </c>
      <c r="D934" s="20">
        <v>630069223</v>
      </c>
      <c r="E934" s="21" t="s">
        <v>3664</v>
      </c>
      <c r="F934" s="22">
        <v>106386623</v>
      </c>
      <c r="G934" s="19" t="s">
        <v>3665</v>
      </c>
      <c r="H934" s="20" t="s">
        <v>21</v>
      </c>
      <c r="I934" s="23">
        <v>45482</v>
      </c>
      <c r="J934" s="23">
        <v>45483</v>
      </c>
      <c r="K934" s="23">
        <v>45762</v>
      </c>
      <c r="L934" s="24" t="s">
        <v>3666</v>
      </c>
      <c r="M934" s="22">
        <v>53122235</v>
      </c>
      <c r="N934" s="20">
        <v>0</v>
      </c>
      <c r="O934" s="20" t="s">
        <v>2813</v>
      </c>
    </row>
    <row r="935" spans="1:15" ht="75">
      <c r="A935" s="20" t="s">
        <v>3667</v>
      </c>
      <c r="B935" s="13" t="s">
        <v>18</v>
      </c>
      <c r="C935" s="20" t="s">
        <v>3667</v>
      </c>
      <c r="D935" s="20">
        <v>630058423</v>
      </c>
      <c r="E935" s="21" t="s">
        <v>3668</v>
      </c>
      <c r="F935" s="22">
        <v>101752430</v>
      </c>
      <c r="G935" s="19" t="s">
        <v>3669</v>
      </c>
      <c r="H935" s="20" t="s">
        <v>21</v>
      </c>
      <c r="I935" s="23">
        <v>45483</v>
      </c>
      <c r="J935" s="23">
        <v>45485</v>
      </c>
      <c r="K935" s="23">
        <v>45777</v>
      </c>
      <c r="L935" s="24" t="s">
        <v>3670</v>
      </c>
      <c r="M935" s="22">
        <v>52338769</v>
      </c>
      <c r="N935" s="20">
        <v>6</v>
      </c>
      <c r="O935" s="20" t="s">
        <v>2813</v>
      </c>
    </row>
    <row r="936" spans="1:15" ht="45">
      <c r="A936" s="20" t="s">
        <v>3671</v>
      </c>
      <c r="B936" s="13" t="s">
        <v>18</v>
      </c>
      <c r="C936" s="20" t="s">
        <v>3671</v>
      </c>
      <c r="D936" s="20">
        <v>630077123</v>
      </c>
      <c r="E936" s="21" t="s">
        <v>3672</v>
      </c>
      <c r="F936" s="22">
        <v>198673000</v>
      </c>
      <c r="G936" s="19" t="s">
        <v>3673</v>
      </c>
      <c r="H936" s="20" t="s">
        <v>21</v>
      </c>
      <c r="I936" s="23">
        <v>45483</v>
      </c>
      <c r="J936" s="23">
        <v>45495</v>
      </c>
      <c r="K936" s="23">
        <v>45798</v>
      </c>
      <c r="L936" s="24" t="s">
        <v>3674</v>
      </c>
      <c r="M936" s="20">
        <v>901077151</v>
      </c>
      <c r="N936" s="20">
        <v>3</v>
      </c>
      <c r="O936" s="20" t="s">
        <v>2813</v>
      </c>
    </row>
    <row r="937" spans="1:15" ht="75">
      <c r="A937" s="20" t="s">
        <v>3675</v>
      </c>
      <c r="B937" s="13" t="s">
        <v>18</v>
      </c>
      <c r="C937" s="20" t="s">
        <v>3675</v>
      </c>
      <c r="D937" s="20">
        <v>630050923</v>
      </c>
      <c r="E937" s="21" t="s">
        <v>3676</v>
      </c>
      <c r="F937" s="22">
        <v>93275604</v>
      </c>
      <c r="G937" s="19" t="s">
        <v>3038</v>
      </c>
      <c r="H937" s="20" t="s">
        <v>21</v>
      </c>
      <c r="I937" s="23">
        <v>45482</v>
      </c>
      <c r="J937" s="23">
        <v>45484</v>
      </c>
      <c r="K937" s="23">
        <v>45848</v>
      </c>
      <c r="L937" s="24" t="s">
        <v>3677</v>
      </c>
      <c r="M937" s="20">
        <v>1065657322</v>
      </c>
      <c r="N937" s="20">
        <v>4</v>
      </c>
      <c r="O937" s="20" t="s">
        <v>2813</v>
      </c>
    </row>
    <row r="938" spans="1:15" ht="75">
      <c r="A938" s="20" t="s">
        <v>3678</v>
      </c>
      <c r="B938" s="13" t="s">
        <v>18</v>
      </c>
      <c r="C938" s="20" t="s">
        <v>3678</v>
      </c>
      <c r="D938" s="20">
        <v>630074723</v>
      </c>
      <c r="E938" s="21" t="s">
        <v>3679</v>
      </c>
      <c r="F938" s="22">
        <v>96963490</v>
      </c>
      <c r="G938" s="19" t="s">
        <v>3680</v>
      </c>
      <c r="H938" s="20" t="s">
        <v>21</v>
      </c>
      <c r="I938" s="23">
        <v>45483</v>
      </c>
      <c r="J938" s="23">
        <v>45489</v>
      </c>
      <c r="K938" s="23">
        <v>45792</v>
      </c>
      <c r="L938" s="24" t="s">
        <v>3681</v>
      </c>
      <c r="M938" s="20">
        <v>80872933</v>
      </c>
      <c r="N938" s="20">
        <v>9</v>
      </c>
      <c r="O938" s="20" t="s">
        <v>2813</v>
      </c>
    </row>
    <row r="939" spans="1:15" ht="105">
      <c r="A939" s="20" t="s">
        <v>3682</v>
      </c>
      <c r="B939" s="13" t="s">
        <v>18</v>
      </c>
      <c r="C939" s="20" t="s">
        <v>3682</v>
      </c>
      <c r="D939" s="20">
        <v>630054123</v>
      </c>
      <c r="E939" s="21" t="s">
        <v>3683</v>
      </c>
      <c r="F939" s="22">
        <v>81616154</v>
      </c>
      <c r="G939" s="19" t="s">
        <v>2942</v>
      </c>
      <c r="H939" s="20" t="s">
        <v>21</v>
      </c>
      <c r="I939" s="23">
        <v>45482</v>
      </c>
      <c r="J939" s="23">
        <v>45488</v>
      </c>
      <c r="K939" s="23">
        <v>45842</v>
      </c>
      <c r="L939" s="24" t="s">
        <v>3684</v>
      </c>
      <c r="M939" s="20">
        <v>1082965807</v>
      </c>
      <c r="N939" s="20">
        <v>7</v>
      </c>
      <c r="O939" s="20" t="s">
        <v>2813</v>
      </c>
    </row>
    <row r="940" spans="1:15" ht="60">
      <c r="A940" s="20" t="s">
        <v>3685</v>
      </c>
      <c r="B940" s="13" t="s">
        <v>18</v>
      </c>
      <c r="C940" s="20" t="s">
        <v>3685</v>
      </c>
      <c r="D940" s="20">
        <v>630082023</v>
      </c>
      <c r="E940" s="21" t="s">
        <v>3686</v>
      </c>
      <c r="F940" s="22">
        <v>38134746</v>
      </c>
      <c r="G940" s="19" t="s">
        <v>3687</v>
      </c>
      <c r="H940" s="20" t="s">
        <v>21</v>
      </c>
      <c r="I940" s="23">
        <v>45483</v>
      </c>
      <c r="J940" s="23">
        <v>45485</v>
      </c>
      <c r="K940" s="23">
        <v>45727</v>
      </c>
      <c r="L940" s="24" t="s">
        <v>3688</v>
      </c>
      <c r="M940" s="20">
        <v>1054550768</v>
      </c>
      <c r="N940" s="20">
        <v>4</v>
      </c>
      <c r="O940" s="20" t="s">
        <v>2813</v>
      </c>
    </row>
    <row r="941" spans="1:15" ht="60">
      <c r="A941" s="20" t="s">
        <v>3689</v>
      </c>
      <c r="B941" s="13" t="s">
        <v>18</v>
      </c>
      <c r="C941" s="20" t="s">
        <v>3689</v>
      </c>
      <c r="D941" s="20">
        <v>650007423</v>
      </c>
      <c r="E941" s="21" t="s">
        <v>3690</v>
      </c>
      <c r="F941" s="22">
        <v>48735000</v>
      </c>
      <c r="G941" s="19" t="s">
        <v>3691</v>
      </c>
      <c r="H941" s="20" t="s">
        <v>21</v>
      </c>
      <c r="I941" s="23">
        <v>45482</v>
      </c>
      <c r="J941" s="23">
        <v>45484</v>
      </c>
      <c r="K941" s="23">
        <v>45757</v>
      </c>
      <c r="L941" s="24" t="s">
        <v>3692</v>
      </c>
      <c r="M941" s="20">
        <v>1073990851</v>
      </c>
      <c r="N941" s="20">
        <v>4</v>
      </c>
      <c r="O941" s="20" t="s">
        <v>2813</v>
      </c>
    </row>
    <row r="942" spans="1:15" ht="75">
      <c r="A942" s="20" t="s">
        <v>3693</v>
      </c>
      <c r="B942" s="13" t="s">
        <v>18</v>
      </c>
      <c r="C942" s="20" t="s">
        <v>3693</v>
      </c>
      <c r="D942" s="20">
        <v>630073423</v>
      </c>
      <c r="E942" s="21" t="s">
        <v>3694</v>
      </c>
      <c r="F942" s="22">
        <v>77729670</v>
      </c>
      <c r="G942" s="19" t="s">
        <v>2897</v>
      </c>
      <c r="H942" s="20" t="s">
        <v>21</v>
      </c>
      <c r="I942" s="23">
        <v>45483</v>
      </c>
      <c r="J942" s="23">
        <v>45488</v>
      </c>
      <c r="K942" s="23">
        <v>45791</v>
      </c>
      <c r="L942" s="24" t="s">
        <v>3695</v>
      </c>
      <c r="M942" s="20">
        <v>71790629</v>
      </c>
      <c r="N942" s="20">
        <v>9</v>
      </c>
      <c r="O942" s="20" t="s">
        <v>2813</v>
      </c>
    </row>
    <row r="943" spans="1:15" ht="75">
      <c r="A943" s="20" t="s">
        <v>3696</v>
      </c>
      <c r="B943" s="13" t="s">
        <v>18</v>
      </c>
      <c r="C943" s="20" t="s">
        <v>3696</v>
      </c>
      <c r="D943" s="20">
        <v>630062923</v>
      </c>
      <c r="E943" s="21" t="s">
        <v>3697</v>
      </c>
      <c r="F943" s="22">
        <v>93275604</v>
      </c>
      <c r="G943" s="19" t="s">
        <v>2897</v>
      </c>
      <c r="H943" s="20" t="s">
        <v>21</v>
      </c>
      <c r="I943" s="23">
        <v>45482</v>
      </c>
      <c r="J943" s="23">
        <v>45485</v>
      </c>
      <c r="K943" s="23">
        <v>45849</v>
      </c>
      <c r="L943" s="24" t="s">
        <v>3698</v>
      </c>
      <c r="M943" s="20">
        <v>1040742285</v>
      </c>
      <c r="N943" s="20">
        <v>2</v>
      </c>
      <c r="O943" s="20" t="s">
        <v>2813</v>
      </c>
    </row>
    <row r="944" spans="1:15" ht="105">
      <c r="A944" s="20" t="s">
        <v>3699</v>
      </c>
      <c r="B944" s="13" t="s">
        <v>18</v>
      </c>
      <c r="C944" s="20" t="s">
        <v>3699</v>
      </c>
      <c r="D944" s="20">
        <v>630079623</v>
      </c>
      <c r="E944" s="21" t="s">
        <v>3700</v>
      </c>
      <c r="F944" s="22">
        <v>77570792</v>
      </c>
      <c r="G944" s="19" t="s">
        <v>3701</v>
      </c>
      <c r="H944" s="20" t="s">
        <v>21</v>
      </c>
      <c r="I944" s="23">
        <v>45484</v>
      </c>
      <c r="J944" s="23">
        <v>45490</v>
      </c>
      <c r="K944" s="23">
        <v>45765</v>
      </c>
      <c r="L944" s="24" t="s">
        <v>3702</v>
      </c>
      <c r="M944" s="20">
        <v>74180247</v>
      </c>
      <c r="N944" s="20">
        <v>2</v>
      </c>
      <c r="O944" s="20" t="s">
        <v>2813</v>
      </c>
    </row>
    <row r="945" spans="1:15" ht="45">
      <c r="A945" s="20" t="s">
        <v>3703</v>
      </c>
      <c r="B945" s="13" t="s">
        <v>18</v>
      </c>
      <c r="C945" s="20" t="s">
        <v>3703</v>
      </c>
      <c r="D945" s="20">
        <v>630073923</v>
      </c>
      <c r="E945" s="21" t="s">
        <v>3704</v>
      </c>
      <c r="F945" s="22">
        <v>35651240</v>
      </c>
      <c r="G945" s="19" t="s">
        <v>3129</v>
      </c>
      <c r="H945" s="20" t="s">
        <v>21</v>
      </c>
      <c r="I945" s="23">
        <v>45474</v>
      </c>
      <c r="J945" s="23">
        <v>45491</v>
      </c>
      <c r="K945" s="23">
        <v>45733</v>
      </c>
      <c r="L945" s="24" t="s">
        <v>3705</v>
      </c>
      <c r="M945" s="20">
        <v>1095906717</v>
      </c>
      <c r="N945" s="20">
        <v>8</v>
      </c>
      <c r="O945" s="20" t="s">
        <v>2813</v>
      </c>
    </row>
    <row r="946" spans="1:15" ht="75">
      <c r="A946" s="20" t="s">
        <v>3706</v>
      </c>
      <c r="B946" s="13" t="s">
        <v>18</v>
      </c>
      <c r="C946" s="20" t="s">
        <v>3706</v>
      </c>
      <c r="D946" s="20">
        <v>630075223</v>
      </c>
      <c r="E946" s="21" t="s">
        <v>3707</v>
      </c>
      <c r="F946" s="22">
        <v>62183736</v>
      </c>
      <c r="G946" s="19" t="s">
        <v>2897</v>
      </c>
      <c r="H946" s="20" t="s">
        <v>21</v>
      </c>
      <c r="I946" s="23">
        <v>45485</v>
      </c>
      <c r="J946" s="23">
        <v>45491</v>
      </c>
      <c r="K946" s="23">
        <v>45733</v>
      </c>
      <c r="L946" s="24" t="s">
        <v>3708</v>
      </c>
      <c r="M946" s="20">
        <v>1065579512</v>
      </c>
      <c r="N946" s="20">
        <v>2</v>
      </c>
      <c r="O946" s="20" t="s">
        <v>2813</v>
      </c>
    </row>
    <row r="947" spans="1:15" ht="60">
      <c r="A947" s="20" t="s">
        <v>3709</v>
      </c>
      <c r="B947" s="13" t="s">
        <v>18</v>
      </c>
      <c r="C947" s="20" t="s">
        <v>3709</v>
      </c>
      <c r="D947" s="20">
        <v>630078723</v>
      </c>
      <c r="E947" s="21" t="s">
        <v>3710</v>
      </c>
      <c r="F947" s="22">
        <v>62183736</v>
      </c>
      <c r="G947" s="19" t="s">
        <v>3070</v>
      </c>
      <c r="H947" s="20" t="s">
        <v>21</v>
      </c>
      <c r="I947" s="23">
        <v>45488</v>
      </c>
      <c r="J947" s="23">
        <v>45491</v>
      </c>
      <c r="K947" s="23">
        <v>45733</v>
      </c>
      <c r="L947" s="24" t="s">
        <v>3711</v>
      </c>
      <c r="M947" s="20">
        <v>1018404326</v>
      </c>
      <c r="N947" s="20">
        <v>7</v>
      </c>
      <c r="O947" s="20" t="s">
        <v>2813</v>
      </c>
    </row>
    <row r="948" spans="1:15" ht="60">
      <c r="A948" s="20" t="s">
        <v>3712</v>
      </c>
      <c r="B948" s="13" t="s">
        <v>18</v>
      </c>
      <c r="C948" s="20" t="s">
        <v>3712</v>
      </c>
      <c r="D948" s="20">
        <v>630079123</v>
      </c>
      <c r="E948" s="21" t="s">
        <v>3713</v>
      </c>
      <c r="F948" s="22">
        <v>62183736</v>
      </c>
      <c r="G948" s="19" t="s">
        <v>3070</v>
      </c>
      <c r="H948" s="20" t="s">
        <v>21</v>
      </c>
      <c r="I948" s="23">
        <v>45485</v>
      </c>
      <c r="J948" s="23">
        <v>45497</v>
      </c>
      <c r="K948" s="23">
        <v>45739</v>
      </c>
      <c r="L948" s="24" t="s">
        <v>3714</v>
      </c>
      <c r="M948" s="20">
        <v>1032425286</v>
      </c>
      <c r="N948" s="20">
        <v>1</v>
      </c>
      <c r="O948" s="20" t="s">
        <v>2813</v>
      </c>
    </row>
    <row r="949" spans="1:15" ht="75">
      <c r="A949" s="20" t="s">
        <v>3715</v>
      </c>
      <c r="B949" s="13" t="s">
        <v>18</v>
      </c>
      <c r="C949" s="20" t="s">
        <v>3715</v>
      </c>
      <c r="D949" s="20">
        <v>630079523</v>
      </c>
      <c r="E949" s="21" t="s">
        <v>3716</v>
      </c>
      <c r="F949" s="22">
        <v>24195896</v>
      </c>
      <c r="G949" s="19" t="s">
        <v>3237</v>
      </c>
      <c r="H949" s="20" t="s">
        <v>21</v>
      </c>
      <c r="I949" s="23">
        <v>45485</v>
      </c>
      <c r="J949" s="23">
        <v>45491</v>
      </c>
      <c r="K949" s="23">
        <v>45733</v>
      </c>
      <c r="L949" s="24" t="s">
        <v>3717</v>
      </c>
      <c r="M949" s="20">
        <v>74188384</v>
      </c>
      <c r="N949" s="20">
        <v>1</v>
      </c>
      <c r="O949" s="20" t="s">
        <v>2813</v>
      </c>
    </row>
    <row r="950" spans="1:15" ht="60">
      <c r="A950" s="20" t="s">
        <v>3718</v>
      </c>
      <c r="B950" s="13" t="s">
        <v>18</v>
      </c>
      <c r="C950" s="20" t="s">
        <v>3718</v>
      </c>
      <c r="D950" s="20">
        <v>630080223</v>
      </c>
      <c r="E950" s="21" t="s">
        <v>3719</v>
      </c>
      <c r="F950" s="22">
        <v>62183736</v>
      </c>
      <c r="G950" s="19" t="s">
        <v>2854</v>
      </c>
      <c r="H950" s="20" t="s">
        <v>21</v>
      </c>
      <c r="I950" s="23">
        <v>45485</v>
      </c>
      <c r="J950" s="23">
        <v>45498</v>
      </c>
      <c r="K950" s="23">
        <v>45740</v>
      </c>
      <c r="L950" s="24" t="s">
        <v>3720</v>
      </c>
      <c r="M950" s="20">
        <v>80423838</v>
      </c>
      <c r="N950" s="20">
        <v>1</v>
      </c>
      <c r="O950" s="20" t="s">
        <v>2813</v>
      </c>
    </row>
    <row r="951" spans="1:15" ht="60">
      <c r="A951" s="20" t="s">
        <v>3721</v>
      </c>
      <c r="B951" s="13" t="s">
        <v>18</v>
      </c>
      <c r="C951" s="20" t="s">
        <v>3721</v>
      </c>
      <c r="D951" s="20">
        <v>630080023</v>
      </c>
      <c r="E951" s="21" t="s">
        <v>3722</v>
      </c>
      <c r="F951" s="22">
        <v>37791600</v>
      </c>
      <c r="G951" s="19" t="s">
        <v>3723</v>
      </c>
      <c r="H951" s="20" t="s">
        <v>21</v>
      </c>
      <c r="I951" s="23">
        <v>45489</v>
      </c>
      <c r="J951" s="23">
        <v>45492</v>
      </c>
      <c r="K951" s="23">
        <v>45734</v>
      </c>
      <c r="L951" s="24" t="s">
        <v>3724</v>
      </c>
      <c r="M951" s="20">
        <v>1119839219</v>
      </c>
      <c r="N951" s="20">
        <v>0</v>
      </c>
      <c r="O951" s="20" t="s">
        <v>2813</v>
      </c>
    </row>
    <row r="952" spans="1:15" ht="60">
      <c r="A952" s="20" t="s">
        <v>3725</v>
      </c>
      <c r="B952" s="13" t="s">
        <v>18</v>
      </c>
      <c r="C952" s="20" t="s">
        <v>3725</v>
      </c>
      <c r="D952" s="20">
        <v>630078323</v>
      </c>
      <c r="E952" s="21" t="s">
        <v>3726</v>
      </c>
      <c r="F952" s="22">
        <v>77570792</v>
      </c>
      <c r="G952" s="19" t="s">
        <v>3727</v>
      </c>
      <c r="H952" s="20" t="s">
        <v>21</v>
      </c>
      <c r="I952" s="23">
        <v>45490</v>
      </c>
      <c r="J952" s="23">
        <v>45492</v>
      </c>
      <c r="K952" s="23">
        <v>45734</v>
      </c>
      <c r="L952" s="24" t="s">
        <v>3728</v>
      </c>
      <c r="M952" s="20">
        <v>1033724015</v>
      </c>
      <c r="N952" s="20">
        <v>9</v>
      </c>
      <c r="O952" s="20" t="s">
        <v>2813</v>
      </c>
    </row>
    <row r="953" spans="1:15" ht="60">
      <c r="A953" s="20" t="s">
        <v>3729</v>
      </c>
      <c r="B953" s="13" t="s">
        <v>18</v>
      </c>
      <c r="C953" s="20" t="s">
        <v>3729</v>
      </c>
      <c r="D953" s="20">
        <v>630080323</v>
      </c>
      <c r="E953" s="21" t="s">
        <v>3730</v>
      </c>
      <c r="F953" s="22">
        <v>62183736</v>
      </c>
      <c r="G953" s="19" t="s">
        <v>2854</v>
      </c>
      <c r="H953" s="20" t="s">
        <v>21</v>
      </c>
      <c r="I953" s="23">
        <v>45488</v>
      </c>
      <c r="J953" s="23">
        <v>45495</v>
      </c>
      <c r="K953" s="23">
        <v>45737</v>
      </c>
      <c r="L953" s="24" t="s">
        <v>3731</v>
      </c>
      <c r="M953" s="20">
        <v>1065838097</v>
      </c>
      <c r="N953" s="20">
        <v>9</v>
      </c>
      <c r="O953" s="20" t="s">
        <v>2813</v>
      </c>
    </row>
    <row r="954" spans="1:15" ht="75">
      <c r="A954" s="20" t="s">
        <v>3732</v>
      </c>
      <c r="B954" s="13" t="s">
        <v>18</v>
      </c>
      <c r="C954" s="20" t="s">
        <v>3732</v>
      </c>
      <c r="D954" s="20">
        <v>630081723</v>
      </c>
      <c r="E954" s="21" t="s">
        <v>3733</v>
      </c>
      <c r="F954" s="22">
        <v>44013432</v>
      </c>
      <c r="G954" s="19" t="s">
        <v>3734</v>
      </c>
      <c r="H954" s="20" t="s">
        <v>21</v>
      </c>
      <c r="I954" s="23">
        <v>45489</v>
      </c>
      <c r="J954" s="23">
        <v>45491</v>
      </c>
      <c r="K954" s="23">
        <v>45733</v>
      </c>
      <c r="L954" s="24" t="s">
        <v>3735</v>
      </c>
      <c r="M954" s="20">
        <v>75101233</v>
      </c>
      <c r="N954" s="20">
        <v>6</v>
      </c>
      <c r="O954" s="20" t="s">
        <v>2813</v>
      </c>
    </row>
    <row r="955" spans="1:15" ht="60">
      <c r="A955" s="20" t="s">
        <v>3736</v>
      </c>
      <c r="B955" s="13" t="s">
        <v>18</v>
      </c>
      <c r="C955" s="20" t="s">
        <v>3736</v>
      </c>
      <c r="D955" s="20">
        <v>630074223</v>
      </c>
      <c r="E955" s="21" t="s">
        <v>3737</v>
      </c>
      <c r="F955" s="22">
        <v>37791600</v>
      </c>
      <c r="G955" s="19" t="s">
        <v>3738</v>
      </c>
      <c r="H955" s="20" t="s">
        <v>21</v>
      </c>
      <c r="I955" s="23">
        <v>45485</v>
      </c>
      <c r="J955" s="23">
        <v>45492</v>
      </c>
      <c r="K955" s="23">
        <v>45734</v>
      </c>
      <c r="L955" s="24" t="s">
        <v>3739</v>
      </c>
      <c r="M955" s="20">
        <v>73194688</v>
      </c>
      <c r="N955" s="20">
        <v>1</v>
      </c>
      <c r="O955" s="20" t="s">
        <v>2813</v>
      </c>
    </row>
    <row r="956" spans="1:15" ht="75">
      <c r="A956" s="20" t="s">
        <v>3740</v>
      </c>
      <c r="B956" s="13" t="s">
        <v>18</v>
      </c>
      <c r="C956" s="20" t="s">
        <v>3740</v>
      </c>
      <c r="D956" s="20">
        <v>630081023</v>
      </c>
      <c r="E956" s="21" t="s">
        <v>3741</v>
      </c>
      <c r="F956" s="22">
        <v>77570972</v>
      </c>
      <c r="G956" s="19" t="s">
        <v>3319</v>
      </c>
      <c r="H956" s="20" t="s">
        <v>21</v>
      </c>
      <c r="I956" s="23">
        <v>45487</v>
      </c>
      <c r="J956" s="23">
        <v>45495</v>
      </c>
      <c r="K956" s="23">
        <v>45737</v>
      </c>
      <c r="L956" s="24" t="s">
        <v>3742</v>
      </c>
      <c r="M956" s="20">
        <v>52377347</v>
      </c>
      <c r="N956" s="20">
        <v>8</v>
      </c>
      <c r="O956" s="20" t="s">
        <v>2813</v>
      </c>
    </row>
    <row r="957" spans="1:15" ht="90">
      <c r="A957" s="20" t="s">
        <v>3743</v>
      </c>
      <c r="B957" s="13" t="s">
        <v>18</v>
      </c>
      <c r="C957" s="20" t="s">
        <v>3743</v>
      </c>
      <c r="D957" s="20">
        <v>630079023</v>
      </c>
      <c r="E957" s="21" t="s">
        <v>3744</v>
      </c>
      <c r="F957" s="22">
        <v>77570792</v>
      </c>
      <c r="G957" s="19" t="s">
        <v>3307</v>
      </c>
      <c r="H957" s="20" t="s">
        <v>21</v>
      </c>
      <c r="I957" s="23">
        <v>45492</v>
      </c>
      <c r="J957" s="23">
        <v>45498</v>
      </c>
      <c r="K957" s="23">
        <v>45740</v>
      </c>
      <c r="L957" s="24" t="s">
        <v>3745</v>
      </c>
      <c r="M957" s="20">
        <v>1057580385</v>
      </c>
      <c r="N957" s="20">
        <v>6</v>
      </c>
      <c r="O957" s="20" t="s">
        <v>2813</v>
      </c>
    </row>
    <row r="958" spans="1:15" ht="105">
      <c r="A958" s="20" t="s">
        <v>3746</v>
      </c>
      <c r="B958" s="13" t="s">
        <v>18</v>
      </c>
      <c r="C958" s="20" t="s">
        <v>3746</v>
      </c>
      <c r="D958" s="20">
        <v>630080423</v>
      </c>
      <c r="E958" s="21" t="s">
        <v>3747</v>
      </c>
      <c r="F958" s="22">
        <v>62183736</v>
      </c>
      <c r="G958" s="19" t="s">
        <v>2958</v>
      </c>
      <c r="H958" s="20" t="s">
        <v>21</v>
      </c>
      <c r="I958" s="23">
        <v>45492</v>
      </c>
      <c r="J958" s="23">
        <v>45496</v>
      </c>
      <c r="K958" s="23">
        <v>45738</v>
      </c>
      <c r="L958" s="24" t="s">
        <v>3748</v>
      </c>
      <c r="M958" s="20">
        <v>46383504</v>
      </c>
      <c r="N958" s="20">
        <v>0</v>
      </c>
      <c r="O958" s="20" t="s">
        <v>2813</v>
      </c>
    </row>
    <row r="959" spans="1:15" ht="105">
      <c r="A959" s="20" t="s">
        <v>3749</v>
      </c>
      <c r="B959" s="13" t="s">
        <v>18</v>
      </c>
      <c r="C959" s="20" t="s">
        <v>3749</v>
      </c>
      <c r="D959" s="20">
        <v>630069823</v>
      </c>
      <c r="E959" s="21" t="s">
        <v>3750</v>
      </c>
      <c r="F959" s="22">
        <v>62183736</v>
      </c>
      <c r="G959" s="19" t="s">
        <v>2942</v>
      </c>
      <c r="H959" s="20" t="s">
        <v>21</v>
      </c>
      <c r="I959" s="23">
        <v>45492</v>
      </c>
      <c r="J959" s="23">
        <v>45486</v>
      </c>
      <c r="K959" s="23">
        <v>45728</v>
      </c>
      <c r="L959" s="24" t="s">
        <v>3751</v>
      </c>
      <c r="M959" s="20">
        <v>1081820483</v>
      </c>
      <c r="N959" s="20">
        <v>8</v>
      </c>
      <c r="O959" s="20" t="s">
        <v>2813</v>
      </c>
    </row>
    <row r="960" spans="1:15" ht="60">
      <c r="A960" s="20" t="s">
        <v>3752</v>
      </c>
      <c r="B960" s="13" t="s">
        <v>18</v>
      </c>
      <c r="C960" s="20" t="s">
        <v>3752</v>
      </c>
      <c r="D960" s="20">
        <v>630080623</v>
      </c>
      <c r="E960" s="21" t="s">
        <v>3753</v>
      </c>
      <c r="F960" s="22">
        <v>62183736</v>
      </c>
      <c r="G960" s="19" t="s">
        <v>2854</v>
      </c>
      <c r="H960" s="20" t="s">
        <v>21</v>
      </c>
      <c r="I960" s="23">
        <v>45490</v>
      </c>
      <c r="J960" s="23">
        <v>45496</v>
      </c>
      <c r="K960" s="23">
        <v>45738</v>
      </c>
      <c r="L960" s="24" t="s">
        <v>3754</v>
      </c>
      <c r="M960" s="20">
        <v>56074786</v>
      </c>
      <c r="N960" s="20">
        <v>1</v>
      </c>
      <c r="O960" s="20" t="s">
        <v>2813</v>
      </c>
    </row>
    <row r="961" spans="1:15" ht="75">
      <c r="A961" s="20" t="s">
        <v>3755</v>
      </c>
      <c r="B961" s="13" t="s">
        <v>18</v>
      </c>
      <c r="C961" s="20" t="s">
        <v>3755</v>
      </c>
      <c r="D961" s="20" t="s">
        <v>3756</v>
      </c>
      <c r="E961" s="21" t="s">
        <v>3757</v>
      </c>
      <c r="F961" s="22">
        <v>7791600</v>
      </c>
      <c r="G961" s="19" t="s">
        <v>3569</v>
      </c>
      <c r="H961" s="20" t="s">
        <v>21</v>
      </c>
      <c r="I961" s="23">
        <v>45492</v>
      </c>
      <c r="J961" s="23">
        <v>45497</v>
      </c>
      <c r="K961" s="23">
        <v>45739</v>
      </c>
      <c r="L961" s="24" t="s">
        <v>3758</v>
      </c>
      <c r="M961" s="20">
        <v>27254229</v>
      </c>
      <c r="N961" s="20">
        <v>8</v>
      </c>
      <c r="O961" s="20" t="s">
        <v>2813</v>
      </c>
    </row>
    <row r="962" spans="1:15" ht="60">
      <c r="A962" s="20" t="s">
        <v>3759</v>
      </c>
      <c r="B962" s="13" t="s">
        <v>18</v>
      </c>
      <c r="C962" s="20" t="s">
        <v>3759</v>
      </c>
      <c r="D962" s="20">
        <v>630078123</v>
      </c>
      <c r="E962" s="21" t="s">
        <v>3760</v>
      </c>
      <c r="F962" s="22">
        <v>77570792</v>
      </c>
      <c r="G962" s="19" t="s">
        <v>3761</v>
      </c>
      <c r="H962" s="20" t="s">
        <v>21</v>
      </c>
      <c r="I962" s="23">
        <v>45492</v>
      </c>
      <c r="J962" s="23">
        <v>45495</v>
      </c>
      <c r="K962" s="23">
        <v>45737</v>
      </c>
      <c r="L962" s="24" t="s">
        <v>3762</v>
      </c>
      <c r="M962" s="20">
        <v>77103808</v>
      </c>
      <c r="N962" s="20">
        <v>7</v>
      </c>
      <c r="O962" s="20" t="s">
        <v>2813</v>
      </c>
    </row>
    <row r="963" spans="1:15" ht="60">
      <c r="A963" s="20" t="s">
        <v>3763</v>
      </c>
      <c r="B963" s="13" t="s">
        <v>18</v>
      </c>
      <c r="C963" s="20" t="s">
        <v>3763</v>
      </c>
      <c r="D963" s="20">
        <v>630073223</v>
      </c>
      <c r="E963" s="21" t="s">
        <v>3764</v>
      </c>
      <c r="F963" s="22">
        <v>62183736</v>
      </c>
      <c r="G963" s="19" t="s">
        <v>3070</v>
      </c>
      <c r="H963" s="20" t="s">
        <v>21</v>
      </c>
      <c r="I963" s="23">
        <v>45490</v>
      </c>
      <c r="J963" s="23">
        <v>45495</v>
      </c>
      <c r="K963" s="23">
        <v>45737</v>
      </c>
      <c r="L963" s="24" t="s">
        <v>3765</v>
      </c>
      <c r="M963" s="20">
        <v>49764603</v>
      </c>
      <c r="N963" s="20">
        <v>8</v>
      </c>
      <c r="O963" s="20" t="s">
        <v>2813</v>
      </c>
    </row>
    <row r="964" spans="1:15" ht="105">
      <c r="A964" s="20" t="s">
        <v>3766</v>
      </c>
      <c r="B964" s="13" t="s">
        <v>18</v>
      </c>
      <c r="C964" s="20" t="s">
        <v>3766</v>
      </c>
      <c r="D964" s="20">
        <v>630079223</v>
      </c>
      <c r="E964" s="21" t="s">
        <v>3767</v>
      </c>
      <c r="F964" s="22">
        <v>77570792</v>
      </c>
      <c r="G964" s="19" t="s">
        <v>2996</v>
      </c>
      <c r="H964" s="20" t="s">
        <v>21</v>
      </c>
      <c r="I964" s="23">
        <v>45492</v>
      </c>
      <c r="J964" s="23">
        <v>45496</v>
      </c>
      <c r="K964" s="23">
        <v>45738</v>
      </c>
      <c r="L964" s="24" t="s">
        <v>3768</v>
      </c>
      <c r="M964" s="20">
        <v>1095810028</v>
      </c>
      <c r="N964" s="20">
        <v>8</v>
      </c>
      <c r="O964" s="20" t="s">
        <v>2813</v>
      </c>
    </row>
    <row r="965" spans="1:15" ht="75">
      <c r="A965" s="20" t="s">
        <v>3769</v>
      </c>
      <c r="B965" s="13" t="s">
        <v>18</v>
      </c>
      <c r="C965" s="20" t="s">
        <v>3769</v>
      </c>
      <c r="D965" s="20">
        <v>630078423</v>
      </c>
      <c r="E965" s="21" t="s">
        <v>3770</v>
      </c>
      <c r="F965" s="22">
        <v>62183736</v>
      </c>
      <c r="G965" s="19" t="s">
        <v>3771</v>
      </c>
      <c r="H965" s="20" t="s">
        <v>21</v>
      </c>
      <c r="I965" s="23">
        <v>45492</v>
      </c>
      <c r="J965" s="23">
        <v>45496</v>
      </c>
      <c r="K965" s="23">
        <v>45738</v>
      </c>
      <c r="L965" s="24" t="s">
        <v>3772</v>
      </c>
      <c r="M965" s="20">
        <v>1010214604</v>
      </c>
      <c r="N965" s="20">
        <v>5</v>
      </c>
      <c r="O965" s="20" t="s">
        <v>2813</v>
      </c>
    </row>
    <row r="966" spans="1:15" ht="75">
      <c r="A966" s="20" t="s">
        <v>3773</v>
      </c>
      <c r="B966" s="13" t="s">
        <v>18</v>
      </c>
      <c r="C966" s="20" t="s">
        <v>3773</v>
      </c>
      <c r="D966" s="20">
        <v>630075423</v>
      </c>
      <c r="E966" s="21" t="s">
        <v>3774</v>
      </c>
      <c r="F966" s="22">
        <v>70400000</v>
      </c>
      <c r="G966" s="19" t="s">
        <v>3775</v>
      </c>
      <c r="H966" s="20" t="s">
        <v>21</v>
      </c>
      <c r="I966" s="23">
        <v>45492</v>
      </c>
      <c r="J966" s="23">
        <v>45496</v>
      </c>
      <c r="K966" s="23">
        <v>45738</v>
      </c>
      <c r="L966" s="24" t="s">
        <v>3776</v>
      </c>
      <c r="M966" s="20">
        <v>1018479160</v>
      </c>
      <c r="N966" s="20">
        <v>3</v>
      </c>
      <c r="O966" s="20" t="s">
        <v>2813</v>
      </c>
    </row>
    <row r="967" spans="1:15" ht="60">
      <c r="A967" s="20" t="s">
        <v>3777</v>
      </c>
      <c r="B967" s="13" t="s">
        <v>18</v>
      </c>
      <c r="C967" s="20" t="s">
        <v>3777</v>
      </c>
      <c r="D967" s="20">
        <v>630078623</v>
      </c>
      <c r="E967" s="21" t="s">
        <v>3778</v>
      </c>
      <c r="F967" s="22">
        <v>44013432</v>
      </c>
      <c r="G967" s="19" t="s">
        <v>3779</v>
      </c>
      <c r="H967" s="20" t="s">
        <v>21</v>
      </c>
      <c r="I967" s="23">
        <v>45493</v>
      </c>
      <c r="J967" s="23">
        <v>45496</v>
      </c>
      <c r="K967" s="23">
        <v>45738</v>
      </c>
      <c r="L967" s="24" t="s">
        <v>3780</v>
      </c>
      <c r="M967" s="20">
        <v>72002716</v>
      </c>
      <c r="N967" s="20">
        <v>6</v>
      </c>
      <c r="O967" s="20" t="s">
        <v>2813</v>
      </c>
    </row>
    <row r="968" spans="1:15" ht="60">
      <c r="A968" s="20" t="s">
        <v>3781</v>
      </c>
      <c r="B968" s="13" t="s">
        <v>18</v>
      </c>
      <c r="C968" s="20" t="s">
        <v>3781</v>
      </c>
      <c r="D968" s="20">
        <v>630098023</v>
      </c>
      <c r="E968" s="21" t="s">
        <v>3782</v>
      </c>
      <c r="F968" s="22">
        <v>69956703</v>
      </c>
      <c r="G968" s="19" t="s">
        <v>2854</v>
      </c>
      <c r="H968" s="20" t="s">
        <v>21</v>
      </c>
      <c r="I968" s="23">
        <v>45506</v>
      </c>
      <c r="J968" s="23">
        <v>45512</v>
      </c>
      <c r="K968" s="23">
        <v>45784</v>
      </c>
      <c r="L968" s="24" t="s">
        <v>3783</v>
      </c>
      <c r="M968" s="20">
        <v>1143358584</v>
      </c>
      <c r="N968" s="20">
        <v>7</v>
      </c>
      <c r="O968" s="20" t="s">
        <v>2813</v>
      </c>
    </row>
    <row r="969" spans="1:15" ht="105">
      <c r="A969" s="20" t="s">
        <v>3784</v>
      </c>
      <c r="B969" s="13" t="s">
        <v>18</v>
      </c>
      <c r="C969" s="20" t="s">
        <v>3784</v>
      </c>
      <c r="D969" s="20">
        <v>630080923</v>
      </c>
      <c r="E969" s="21" t="s">
        <v>3785</v>
      </c>
      <c r="F969" s="22">
        <v>62183736</v>
      </c>
      <c r="G969" s="19" t="s">
        <v>2958</v>
      </c>
      <c r="H969" s="20" t="s">
        <v>21</v>
      </c>
      <c r="I969" s="23">
        <v>45493</v>
      </c>
      <c r="J969" s="23">
        <v>45497</v>
      </c>
      <c r="K969" s="23">
        <v>45739</v>
      </c>
      <c r="L969" s="24" t="s">
        <v>3786</v>
      </c>
      <c r="M969" s="20">
        <v>88254510</v>
      </c>
      <c r="N969" s="20">
        <v>5</v>
      </c>
      <c r="O969" s="20" t="s">
        <v>2813</v>
      </c>
    </row>
    <row r="970" spans="1:15" ht="105">
      <c r="A970" s="20" t="s">
        <v>3787</v>
      </c>
      <c r="B970" s="13" t="s">
        <v>18</v>
      </c>
      <c r="C970" s="20" t="s">
        <v>3787</v>
      </c>
      <c r="D970" s="20">
        <v>630080823</v>
      </c>
      <c r="E970" s="21" t="s">
        <v>3788</v>
      </c>
      <c r="F970" s="22">
        <v>62183736</v>
      </c>
      <c r="G970" s="19" t="s">
        <v>3085</v>
      </c>
      <c r="H970" s="20" t="s">
        <v>21</v>
      </c>
      <c r="I970" s="23">
        <v>45495</v>
      </c>
      <c r="J970" s="23">
        <v>45497</v>
      </c>
      <c r="K970" s="23">
        <v>45739</v>
      </c>
      <c r="L970" s="24" t="s">
        <v>3789</v>
      </c>
      <c r="M970" s="20">
        <v>1090419492</v>
      </c>
      <c r="N970" s="20">
        <v>9</v>
      </c>
      <c r="O970" s="20" t="s">
        <v>2813</v>
      </c>
    </row>
    <row r="971" spans="1:15" ht="75">
      <c r="A971" s="20" t="s">
        <v>3790</v>
      </c>
      <c r="B971" s="13" t="s">
        <v>18</v>
      </c>
      <c r="C971" s="20" t="s">
        <v>3790</v>
      </c>
      <c r="D971" s="20" t="s">
        <v>3791</v>
      </c>
      <c r="E971" s="21" t="s">
        <v>3792</v>
      </c>
      <c r="F971" s="22">
        <v>22254464</v>
      </c>
      <c r="G971" s="19" t="s">
        <v>3793</v>
      </c>
      <c r="H971" s="20" t="s">
        <v>21</v>
      </c>
      <c r="I971" s="23">
        <v>45497</v>
      </c>
      <c r="J971" s="23">
        <v>45504</v>
      </c>
      <c r="K971" s="23">
        <v>45746</v>
      </c>
      <c r="L971" s="24" t="s">
        <v>3794</v>
      </c>
      <c r="M971" s="20">
        <v>25776022</v>
      </c>
      <c r="N971" s="20">
        <v>3</v>
      </c>
      <c r="O971" s="20" t="s">
        <v>2813</v>
      </c>
    </row>
    <row r="972" spans="1:15" ht="75">
      <c r="A972" s="20" t="s">
        <v>3795</v>
      </c>
      <c r="B972" s="13" t="s">
        <v>18</v>
      </c>
      <c r="C972" s="20" t="s">
        <v>3795</v>
      </c>
      <c r="D972" s="20">
        <v>630078523</v>
      </c>
      <c r="E972" s="21" t="s">
        <v>3796</v>
      </c>
      <c r="F972" s="22">
        <v>77570792</v>
      </c>
      <c r="G972" s="19" t="s">
        <v>3797</v>
      </c>
      <c r="H972" s="20" t="s">
        <v>21</v>
      </c>
      <c r="I972" s="23">
        <v>45493</v>
      </c>
      <c r="J972" s="23">
        <v>45496</v>
      </c>
      <c r="K972" s="23">
        <v>45738</v>
      </c>
      <c r="L972" s="24" t="s">
        <v>3798</v>
      </c>
      <c r="M972" s="20">
        <v>52846894</v>
      </c>
      <c r="N972" s="20">
        <v>8</v>
      </c>
      <c r="O972" s="20" t="s">
        <v>2813</v>
      </c>
    </row>
    <row r="973" spans="1:15" ht="75">
      <c r="A973" s="20" t="s">
        <v>3799</v>
      </c>
      <c r="B973" s="13" t="s">
        <v>18</v>
      </c>
      <c r="C973" s="20" t="s">
        <v>3799</v>
      </c>
      <c r="D973" s="20">
        <v>630061223</v>
      </c>
      <c r="E973" s="21" t="s">
        <v>3800</v>
      </c>
      <c r="F973" s="22">
        <v>62183736</v>
      </c>
      <c r="G973" s="19" t="s">
        <v>3195</v>
      </c>
      <c r="H973" s="20" t="s">
        <v>21</v>
      </c>
      <c r="I973" s="23">
        <v>45493</v>
      </c>
      <c r="J973" s="23">
        <v>45496</v>
      </c>
      <c r="K973" s="23">
        <v>45738</v>
      </c>
      <c r="L973" s="24" t="s">
        <v>3801</v>
      </c>
      <c r="M973" s="20">
        <v>1020737001</v>
      </c>
      <c r="N973" s="20">
        <v>5</v>
      </c>
      <c r="O973" s="20" t="s">
        <v>2813</v>
      </c>
    </row>
    <row r="974" spans="1:15" ht="45">
      <c r="A974" s="20" t="s">
        <v>3802</v>
      </c>
      <c r="B974" s="13" t="s">
        <v>18</v>
      </c>
      <c r="C974" s="20" t="s">
        <v>3802</v>
      </c>
      <c r="D974" s="20">
        <v>630078823</v>
      </c>
      <c r="E974" s="21" t="s">
        <v>3803</v>
      </c>
      <c r="F974" s="22">
        <v>35651240</v>
      </c>
      <c r="G974" s="19" t="s">
        <v>3015</v>
      </c>
      <c r="H974" s="20" t="s">
        <v>21</v>
      </c>
      <c r="I974" s="23">
        <v>45492</v>
      </c>
      <c r="J974" s="23">
        <v>45496</v>
      </c>
      <c r="K974" s="23">
        <v>45738</v>
      </c>
      <c r="L974" s="24" t="s">
        <v>3804</v>
      </c>
      <c r="M974" s="20">
        <v>1018476028</v>
      </c>
      <c r="N974" s="20">
        <v>5</v>
      </c>
      <c r="O974" s="20" t="s">
        <v>2813</v>
      </c>
    </row>
    <row r="975" spans="1:15" ht="105">
      <c r="A975" s="20" t="s">
        <v>3805</v>
      </c>
      <c r="B975" s="13" t="s">
        <v>18</v>
      </c>
      <c r="C975" s="20" t="s">
        <v>3805</v>
      </c>
      <c r="D975" s="20">
        <v>630070223</v>
      </c>
      <c r="E975" s="21" t="s">
        <v>3806</v>
      </c>
      <c r="F975" s="22">
        <v>62183736</v>
      </c>
      <c r="G975" s="19" t="s">
        <v>3807</v>
      </c>
      <c r="H975" s="20" t="s">
        <v>21</v>
      </c>
      <c r="I975" s="23">
        <v>45495</v>
      </c>
      <c r="J975" s="23">
        <v>45498</v>
      </c>
      <c r="K975" s="23">
        <v>45740</v>
      </c>
      <c r="L975" s="24" t="s">
        <v>3808</v>
      </c>
      <c r="M975" s="20">
        <v>39491491</v>
      </c>
      <c r="N975" s="20">
        <v>0</v>
      </c>
      <c r="O975" s="20" t="s">
        <v>2813</v>
      </c>
    </row>
    <row r="976" spans="1:15" ht="105">
      <c r="A976" s="20" t="s">
        <v>3809</v>
      </c>
      <c r="B976" s="13" t="s">
        <v>18</v>
      </c>
      <c r="C976" s="20" t="s">
        <v>3809</v>
      </c>
      <c r="D976" s="20" t="s">
        <v>3810</v>
      </c>
      <c r="E976" s="21" t="s">
        <v>3811</v>
      </c>
      <c r="F976" s="22">
        <v>62183736</v>
      </c>
      <c r="G976" s="19" t="s">
        <v>2958</v>
      </c>
      <c r="H976" s="20" t="s">
        <v>21</v>
      </c>
      <c r="I976" s="23">
        <v>45496</v>
      </c>
      <c r="J976" s="23">
        <v>45503</v>
      </c>
      <c r="K976" s="23">
        <v>45745</v>
      </c>
      <c r="L976" s="24" t="s">
        <v>3812</v>
      </c>
      <c r="M976" s="20">
        <v>80197997</v>
      </c>
      <c r="N976" s="20">
        <v>4</v>
      </c>
      <c r="O976" s="20" t="s">
        <v>2813</v>
      </c>
    </row>
    <row r="977" spans="1:15" ht="45">
      <c r="A977" s="20" t="s">
        <v>3813</v>
      </c>
      <c r="B977" s="13" t="s">
        <v>18</v>
      </c>
      <c r="C977" s="20" t="s">
        <v>3813</v>
      </c>
      <c r="D977" s="20">
        <v>630080723</v>
      </c>
      <c r="E977" s="21" t="s">
        <v>3814</v>
      </c>
      <c r="F977" s="22">
        <v>35651240</v>
      </c>
      <c r="G977" s="19" t="s">
        <v>3129</v>
      </c>
      <c r="H977" s="20" t="s">
        <v>21</v>
      </c>
      <c r="I977" s="23">
        <v>45496</v>
      </c>
      <c r="J977" s="23">
        <v>45503</v>
      </c>
      <c r="K977" s="23">
        <v>45745</v>
      </c>
      <c r="L977" s="24" t="s">
        <v>3815</v>
      </c>
      <c r="M977" s="20">
        <v>1065841113</v>
      </c>
      <c r="N977" s="20">
        <v>1</v>
      </c>
      <c r="O977" s="20" t="s">
        <v>2813</v>
      </c>
    </row>
    <row r="978" spans="1:15" ht="60">
      <c r="A978" s="20" t="s">
        <v>3816</v>
      </c>
      <c r="B978" s="13" t="s">
        <v>18</v>
      </c>
      <c r="C978" s="20" t="s">
        <v>3816</v>
      </c>
      <c r="D978" s="20">
        <v>630079323</v>
      </c>
      <c r="E978" s="21" t="s">
        <v>3817</v>
      </c>
      <c r="F978" s="22">
        <v>35651240</v>
      </c>
      <c r="G978" s="19" t="s">
        <v>3582</v>
      </c>
      <c r="H978" s="20" t="s">
        <v>21</v>
      </c>
      <c r="I978" s="23">
        <v>45495</v>
      </c>
      <c r="J978" s="23">
        <v>45498</v>
      </c>
      <c r="K978" s="23">
        <v>45740</v>
      </c>
      <c r="L978" s="24" t="s">
        <v>3818</v>
      </c>
      <c r="M978" s="20">
        <v>1053587382</v>
      </c>
      <c r="N978" s="20">
        <v>1</v>
      </c>
      <c r="O978" s="20" t="s">
        <v>2813</v>
      </c>
    </row>
    <row r="979" spans="1:15" ht="60">
      <c r="A979" s="20" t="s">
        <v>3819</v>
      </c>
      <c r="B979" s="13" t="s">
        <v>18</v>
      </c>
      <c r="C979" s="20" t="s">
        <v>3819</v>
      </c>
      <c r="D979" s="20">
        <v>630067723</v>
      </c>
      <c r="E979" s="21" t="s">
        <v>3820</v>
      </c>
      <c r="F979" s="22">
        <v>35651240</v>
      </c>
      <c r="G979" s="19" t="s">
        <v>3461</v>
      </c>
      <c r="H979" s="20" t="s">
        <v>21</v>
      </c>
      <c r="I979" s="23">
        <v>45495</v>
      </c>
      <c r="J979" s="23">
        <v>45497</v>
      </c>
      <c r="K979" s="23">
        <v>45739</v>
      </c>
      <c r="L979" s="24" t="s">
        <v>3821</v>
      </c>
      <c r="M979" s="20">
        <v>9395258</v>
      </c>
      <c r="N979" s="20">
        <v>0</v>
      </c>
      <c r="O979" s="20" t="s">
        <v>2813</v>
      </c>
    </row>
    <row r="980" spans="1:15" ht="75">
      <c r="A980" s="20" t="s">
        <v>3822</v>
      </c>
      <c r="B980" s="13" t="s">
        <v>18</v>
      </c>
      <c r="C980" s="20" t="s">
        <v>3822</v>
      </c>
      <c r="D980" s="20">
        <v>630071723</v>
      </c>
      <c r="E980" s="21" t="s">
        <v>3823</v>
      </c>
      <c r="F980" s="22">
        <v>69956703</v>
      </c>
      <c r="G980" s="19" t="s">
        <v>3824</v>
      </c>
      <c r="H980" s="20" t="s">
        <v>21</v>
      </c>
      <c r="I980" s="23">
        <v>45497</v>
      </c>
      <c r="J980" s="23">
        <v>45503</v>
      </c>
      <c r="K980" s="23">
        <v>45776</v>
      </c>
      <c r="L980" s="24" t="s">
        <v>3825</v>
      </c>
      <c r="M980" s="20">
        <v>1085247995</v>
      </c>
      <c r="N980" s="20">
        <v>4</v>
      </c>
      <c r="O980" s="20" t="s">
        <v>2813</v>
      </c>
    </row>
    <row r="981" spans="1:15" ht="75">
      <c r="A981" s="20" t="s">
        <v>3826</v>
      </c>
      <c r="B981" s="13" t="s">
        <v>18</v>
      </c>
      <c r="C981" s="20" t="s">
        <v>3826</v>
      </c>
      <c r="D981" s="20">
        <v>630071423</v>
      </c>
      <c r="E981" s="21" t="s">
        <v>3827</v>
      </c>
      <c r="F981" s="22">
        <v>42515550</v>
      </c>
      <c r="G981" s="19" t="s">
        <v>3569</v>
      </c>
      <c r="H981" s="20" t="s">
        <v>21</v>
      </c>
      <c r="I981" s="23">
        <v>45498</v>
      </c>
      <c r="J981" s="23">
        <v>45503</v>
      </c>
      <c r="K981" s="23">
        <v>45776</v>
      </c>
      <c r="L981" s="24" t="s">
        <v>3828</v>
      </c>
      <c r="M981" s="20">
        <v>1015457533</v>
      </c>
      <c r="N981" s="20">
        <v>1</v>
      </c>
      <c r="O981" s="20" t="s">
        <v>2813</v>
      </c>
    </row>
    <row r="982" spans="1:15" ht="60">
      <c r="A982" s="20" t="s">
        <v>3829</v>
      </c>
      <c r="B982" s="13" t="s">
        <v>18</v>
      </c>
      <c r="C982" s="20" t="s">
        <v>3829</v>
      </c>
      <c r="D982" s="20">
        <v>630075823</v>
      </c>
      <c r="E982" s="21" t="s">
        <v>3830</v>
      </c>
      <c r="F982" s="22">
        <v>77570792</v>
      </c>
      <c r="G982" s="19" t="s">
        <v>3831</v>
      </c>
      <c r="H982" s="20" t="s">
        <v>21</v>
      </c>
      <c r="I982" s="23">
        <v>45498</v>
      </c>
      <c r="J982" s="23">
        <v>45503</v>
      </c>
      <c r="K982" s="23">
        <v>45745</v>
      </c>
      <c r="L982" s="24" t="s">
        <v>3832</v>
      </c>
      <c r="M982" s="20">
        <v>1098704197</v>
      </c>
      <c r="N982" s="20">
        <v>1</v>
      </c>
      <c r="O982" s="20" t="s">
        <v>2813</v>
      </c>
    </row>
    <row r="983" spans="1:15" ht="105">
      <c r="A983" s="20" t="s">
        <v>3833</v>
      </c>
      <c r="B983" s="13" t="s">
        <v>18</v>
      </c>
      <c r="C983" s="20" t="s">
        <v>3833</v>
      </c>
      <c r="D983" s="20">
        <v>630068423</v>
      </c>
      <c r="E983" s="21" t="s">
        <v>3834</v>
      </c>
      <c r="F983" s="22">
        <v>87267141</v>
      </c>
      <c r="G983" s="19" t="s">
        <v>2996</v>
      </c>
      <c r="H983" s="20" t="s">
        <v>21</v>
      </c>
      <c r="I983" s="23">
        <v>45498</v>
      </c>
      <c r="J983" s="23">
        <v>45503</v>
      </c>
      <c r="K983" s="23">
        <v>45776</v>
      </c>
      <c r="L983" s="24" t="s">
        <v>3835</v>
      </c>
      <c r="M983" s="20">
        <v>1052395302</v>
      </c>
      <c r="N983" s="20">
        <v>4</v>
      </c>
      <c r="O983" s="20" t="s">
        <v>2813</v>
      </c>
    </row>
    <row r="984" spans="1:15" ht="75">
      <c r="A984" s="20" t="s">
        <v>3836</v>
      </c>
      <c r="B984" s="13" t="s">
        <v>18</v>
      </c>
      <c r="C984" s="20" t="s">
        <v>3836</v>
      </c>
      <c r="D984" s="20">
        <v>630080523</v>
      </c>
      <c r="E984" s="21" t="s">
        <v>3837</v>
      </c>
      <c r="F984" s="22">
        <v>62183736</v>
      </c>
      <c r="G984" s="19" t="s">
        <v>2954</v>
      </c>
      <c r="H984" s="20" t="s">
        <v>21</v>
      </c>
      <c r="I984" s="23">
        <v>45504</v>
      </c>
      <c r="J984" s="23">
        <v>45506</v>
      </c>
      <c r="K984" s="23">
        <v>45748</v>
      </c>
      <c r="L984" s="24" t="s">
        <v>3838</v>
      </c>
      <c r="M984" s="20">
        <v>74245081</v>
      </c>
      <c r="N984" s="20">
        <v>8</v>
      </c>
      <c r="O984" s="20" t="s">
        <v>2813</v>
      </c>
    </row>
    <row r="985" spans="1:15" ht="105">
      <c r="A985" s="20" t="s">
        <v>3839</v>
      </c>
      <c r="B985" s="13" t="s">
        <v>18</v>
      </c>
      <c r="C985" s="20" t="s">
        <v>3839</v>
      </c>
      <c r="D985" s="20">
        <v>630079923</v>
      </c>
      <c r="E985" s="21" t="s">
        <v>3840</v>
      </c>
      <c r="F985" s="22">
        <v>62183736</v>
      </c>
      <c r="G985" s="19" t="s">
        <v>3841</v>
      </c>
      <c r="H985" s="20" t="s">
        <v>21</v>
      </c>
      <c r="I985" s="23">
        <v>45499</v>
      </c>
      <c r="J985" s="23">
        <v>45506</v>
      </c>
      <c r="K985" s="23">
        <v>45748</v>
      </c>
      <c r="L985" s="24" t="s">
        <v>3842</v>
      </c>
      <c r="M985" s="20">
        <v>74083849</v>
      </c>
      <c r="N985" s="20">
        <v>0</v>
      </c>
      <c r="O985" s="20" t="s">
        <v>2813</v>
      </c>
    </row>
    <row r="986" spans="1:15" ht="90">
      <c r="A986" s="20" t="s">
        <v>3843</v>
      </c>
      <c r="B986" s="13" t="s">
        <v>18</v>
      </c>
      <c r="C986" s="20" t="s">
        <v>3843</v>
      </c>
      <c r="D986" s="20">
        <v>630053623</v>
      </c>
      <c r="E986" s="21" t="s">
        <v>3844</v>
      </c>
      <c r="F986" s="22">
        <v>62183736</v>
      </c>
      <c r="G986" s="19" t="s">
        <v>3845</v>
      </c>
      <c r="H986" s="20" t="s">
        <v>21</v>
      </c>
      <c r="I986" s="23">
        <v>45500</v>
      </c>
      <c r="J986" s="23">
        <v>45504</v>
      </c>
      <c r="K986" s="23">
        <v>45746</v>
      </c>
      <c r="L986" s="24" t="s">
        <v>3846</v>
      </c>
      <c r="M986" s="20" t="s">
        <v>3847</v>
      </c>
      <c r="N986" s="20">
        <v>8</v>
      </c>
      <c r="O986" s="20" t="s">
        <v>2813</v>
      </c>
    </row>
    <row r="987" spans="1:15" ht="75">
      <c r="A987" s="20" t="s">
        <v>3848</v>
      </c>
      <c r="B987" s="13" t="s">
        <v>18</v>
      </c>
      <c r="C987" s="20" t="s">
        <v>3848</v>
      </c>
      <c r="D987" s="20">
        <v>630078223</v>
      </c>
      <c r="E987" s="21" t="s">
        <v>3849</v>
      </c>
      <c r="F987" s="22">
        <v>27575576</v>
      </c>
      <c r="G987" s="19" t="s">
        <v>3850</v>
      </c>
      <c r="H987" s="20" t="s">
        <v>21</v>
      </c>
      <c r="I987" s="23">
        <v>45498</v>
      </c>
      <c r="J987" s="23">
        <v>45504</v>
      </c>
      <c r="K987" s="23">
        <v>45746</v>
      </c>
      <c r="L987" s="24" t="s">
        <v>3851</v>
      </c>
      <c r="M987" s="20">
        <v>52601659</v>
      </c>
      <c r="N987" s="20">
        <v>1</v>
      </c>
      <c r="O987" s="20" t="s">
        <v>2813</v>
      </c>
    </row>
    <row r="988" spans="1:15" ht="45">
      <c r="A988" s="20" t="s">
        <v>3852</v>
      </c>
      <c r="B988" s="13" t="s">
        <v>18</v>
      </c>
      <c r="C988" s="20" t="s">
        <v>3852</v>
      </c>
      <c r="D988" s="20">
        <v>630067623</v>
      </c>
      <c r="E988" s="21" t="s">
        <v>3853</v>
      </c>
      <c r="F988" s="22">
        <v>62183736</v>
      </c>
      <c r="G988" s="19" t="s">
        <v>3461</v>
      </c>
      <c r="H988" s="20" t="s">
        <v>21</v>
      </c>
      <c r="I988" s="23">
        <v>45502</v>
      </c>
      <c r="J988" s="23">
        <v>45509</v>
      </c>
      <c r="K988" s="23">
        <v>45751</v>
      </c>
      <c r="L988" s="24" t="s">
        <v>3854</v>
      </c>
      <c r="M988" s="20">
        <v>1090417784</v>
      </c>
      <c r="N988" s="20">
        <v>5</v>
      </c>
      <c r="O988" s="20" t="s">
        <v>2813</v>
      </c>
    </row>
    <row r="989" spans="1:15" ht="105">
      <c r="A989" s="20" t="s">
        <v>3855</v>
      </c>
      <c r="B989" s="13" t="s">
        <v>18</v>
      </c>
      <c r="C989" s="20" t="s">
        <v>3855</v>
      </c>
      <c r="D989" s="20">
        <v>630053823</v>
      </c>
      <c r="E989" s="21" t="s">
        <v>3856</v>
      </c>
      <c r="F989" s="22">
        <v>62183736</v>
      </c>
      <c r="G989" s="19" t="s">
        <v>2942</v>
      </c>
      <c r="H989" s="20" t="s">
        <v>21</v>
      </c>
      <c r="I989" s="23">
        <v>45504</v>
      </c>
      <c r="J989" s="23">
        <v>45506</v>
      </c>
      <c r="K989" s="23">
        <v>45748</v>
      </c>
      <c r="L989" s="24" t="s">
        <v>3857</v>
      </c>
      <c r="M989" s="20">
        <v>74187269</v>
      </c>
      <c r="N989" s="20">
        <v>6</v>
      </c>
      <c r="O989" s="20" t="s">
        <v>2813</v>
      </c>
    </row>
    <row r="990" spans="1:15" ht="90">
      <c r="A990" s="20" t="s">
        <v>3858</v>
      </c>
      <c r="B990" s="13" t="s">
        <v>18</v>
      </c>
      <c r="C990" s="20" t="s">
        <v>3858</v>
      </c>
      <c r="D990" s="20">
        <v>630081123</v>
      </c>
      <c r="E990" s="21" t="s">
        <v>3859</v>
      </c>
      <c r="F990" s="22">
        <v>34537128</v>
      </c>
      <c r="G990" s="19" t="s">
        <v>3860</v>
      </c>
      <c r="H990" s="20" t="s">
        <v>21</v>
      </c>
      <c r="I990" s="23">
        <v>45504</v>
      </c>
      <c r="J990" s="23">
        <v>45506</v>
      </c>
      <c r="K990" s="23">
        <v>45748</v>
      </c>
      <c r="L990" s="24" t="s">
        <v>3861</v>
      </c>
      <c r="M990" s="20">
        <v>1006407021</v>
      </c>
      <c r="N990" s="20">
        <v>6</v>
      </c>
      <c r="O990" s="20" t="s">
        <v>2813</v>
      </c>
    </row>
    <row r="991" spans="1:15" ht="75">
      <c r="A991" s="20" t="s">
        <v>3862</v>
      </c>
      <c r="B991" s="13" t="s">
        <v>18</v>
      </c>
      <c r="C991" s="20" t="s">
        <v>3862</v>
      </c>
      <c r="D991" s="20">
        <v>630080123</v>
      </c>
      <c r="E991" s="21" t="s">
        <v>3863</v>
      </c>
      <c r="F991" s="22">
        <v>69956703</v>
      </c>
      <c r="G991" s="19" t="s">
        <v>3195</v>
      </c>
      <c r="H991" s="20" t="s">
        <v>21</v>
      </c>
      <c r="I991" s="23">
        <v>45505</v>
      </c>
      <c r="J991" s="23">
        <v>45506</v>
      </c>
      <c r="K991" s="23">
        <v>45778</v>
      </c>
      <c r="L991" s="24" t="s">
        <v>3864</v>
      </c>
      <c r="M991" s="20">
        <v>1110560245</v>
      </c>
      <c r="N991" s="20">
        <v>1</v>
      </c>
      <c r="O991" s="20" t="s">
        <v>2813</v>
      </c>
    </row>
    <row r="992" spans="1:15" ht="60">
      <c r="A992" s="20" t="s">
        <v>3865</v>
      </c>
      <c r="B992" s="13" t="s">
        <v>18</v>
      </c>
      <c r="C992" s="20" t="s">
        <v>3865</v>
      </c>
      <c r="D992" s="20">
        <v>630052123</v>
      </c>
      <c r="E992" s="21" t="s">
        <v>3866</v>
      </c>
      <c r="F992" s="22">
        <v>22254464</v>
      </c>
      <c r="G992" s="19" t="s">
        <v>3867</v>
      </c>
      <c r="H992" s="20" t="s">
        <v>21</v>
      </c>
      <c r="I992" s="23">
        <v>45502</v>
      </c>
      <c r="J992" s="23">
        <v>45505</v>
      </c>
      <c r="K992" s="23">
        <v>45747</v>
      </c>
      <c r="L992" s="24" t="s">
        <v>3868</v>
      </c>
      <c r="M992" s="20">
        <v>1033747012</v>
      </c>
      <c r="N992" s="20">
        <v>6</v>
      </c>
      <c r="O992" s="20" t="s">
        <v>2813</v>
      </c>
    </row>
    <row r="993" spans="1:15" ht="90">
      <c r="A993" s="20" t="s">
        <v>3869</v>
      </c>
      <c r="B993" s="13" t="s">
        <v>18</v>
      </c>
      <c r="C993" s="20" t="s">
        <v>3869</v>
      </c>
      <c r="D993" s="20">
        <v>630086623</v>
      </c>
      <c r="E993" s="21" t="s">
        <v>3870</v>
      </c>
      <c r="F993" s="22">
        <v>107297440</v>
      </c>
      <c r="G993" s="19" t="s">
        <v>3871</v>
      </c>
      <c r="H993" s="20" t="s">
        <v>21</v>
      </c>
      <c r="I993" s="23">
        <v>45503</v>
      </c>
      <c r="J993" s="23">
        <v>45506</v>
      </c>
      <c r="K993" s="23">
        <v>45748</v>
      </c>
      <c r="L993" s="24" t="s">
        <v>3872</v>
      </c>
      <c r="M993" s="20">
        <v>7301611</v>
      </c>
      <c r="N993" s="20">
        <v>8</v>
      </c>
      <c r="O993" s="20" t="s">
        <v>2813</v>
      </c>
    </row>
    <row r="994" spans="1:15" ht="105">
      <c r="A994" s="20" t="s">
        <v>3873</v>
      </c>
      <c r="B994" s="13" t="s">
        <v>18</v>
      </c>
      <c r="C994" s="20" t="s">
        <v>3873</v>
      </c>
      <c r="D994" s="20">
        <v>630088023</v>
      </c>
      <c r="E994" s="21" t="s">
        <v>3874</v>
      </c>
      <c r="F994" s="22">
        <v>38854269</v>
      </c>
      <c r="G994" s="19" t="s">
        <v>3875</v>
      </c>
      <c r="H994" s="20" t="s">
        <v>21</v>
      </c>
      <c r="I994" s="23">
        <v>45504</v>
      </c>
      <c r="J994" s="23">
        <v>45506</v>
      </c>
      <c r="K994" s="23">
        <v>45778</v>
      </c>
      <c r="L994" s="24" t="s">
        <v>3876</v>
      </c>
      <c r="M994" s="20">
        <v>1014250101</v>
      </c>
      <c r="N994" s="20">
        <v>1</v>
      </c>
      <c r="O994" s="20" t="s">
        <v>2813</v>
      </c>
    </row>
    <row r="995" spans="1:15" ht="105">
      <c r="A995" s="20" t="s">
        <v>3877</v>
      </c>
      <c r="B995" s="13" t="s">
        <v>18</v>
      </c>
      <c r="C995" s="20" t="s">
        <v>3877</v>
      </c>
      <c r="D995" s="20">
        <v>630087323</v>
      </c>
      <c r="E995" s="21" t="s">
        <v>3878</v>
      </c>
      <c r="F995" s="22">
        <v>135398610</v>
      </c>
      <c r="G995" s="19" t="s">
        <v>3879</v>
      </c>
      <c r="H995" s="20" t="s">
        <v>21</v>
      </c>
      <c r="I995" s="23">
        <v>45504</v>
      </c>
      <c r="J995" s="23">
        <v>45505</v>
      </c>
      <c r="K995" s="23">
        <v>45777</v>
      </c>
      <c r="L995" s="24" t="s">
        <v>3880</v>
      </c>
      <c r="M995" s="20">
        <v>74373231</v>
      </c>
      <c r="N995" s="20">
        <v>4</v>
      </c>
      <c r="O995" s="20" t="s">
        <v>2813</v>
      </c>
    </row>
    <row r="996" spans="1:15" ht="60">
      <c r="A996" s="20" t="s">
        <v>3881</v>
      </c>
      <c r="B996" s="13" t="s">
        <v>18</v>
      </c>
      <c r="C996" s="20" t="s">
        <v>3881</v>
      </c>
      <c r="D996" s="20">
        <v>630069523</v>
      </c>
      <c r="E996" s="21" t="s">
        <v>3882</v>
      </c>
      <c r="F996" s="22">
        <v>40107645</v>
      </c>
      <c r="G996" s="19" t="s">
        <v>3883</v>
      </c>
      <c r="H996" s="20" t="s">
        <v>21</v>
      </c>
      <c r="I996" s="23">
        <v>45506</v>
      </c>
      <c r="J996" s="23">
        <v>45512</v>
      </c>
      <c r="K996" s="23">
        <v>45784</v>
      </c>
      <c r="L996" s="24" t="s">
        <v>3884</v>
      </c>
      <c r="M996" s="20">
        <v>1061818699</v>
      </c>
      <c r="N996" s="20">
        <v>2</v>
      </c>
      <c r="O996" s="20" t="s">
        <v>2813</v>
      </c>
    </row>
    <row r="997" spans="1:15" ht="90">
      <c r="A997" s="20" t="s">
        <v>3885</v>
      </c>
      <c r="B997" s="13" t="s">
        <v>18</v>
      </c>
      <c r="C997" s="20" t="s">
        <v>3885</v>
      </c>
      <c r="D997" s="20" t="s">
        <v>3886</v>
      </c>
      <c r="E997" s="21" t="s">
        <v>3887</v>
      </c>
      <c r="F997" s="22">
        <v>88000000</v>
      </c>
      <c r="G997" s="19" t="s">
        <v>3888</v>
      </c>
      <c r="H997" s="20" t="s">
        <v>21</v>
      </c>
      <c r="I997" s="23">
        <v>45503</v>
      </c>
      <c r="J997" s="23">
        <v>45506</v>
      </c>
      <c r="K997" s="23">
        <v>45727</v>
      </c>
      <c r="L997" s="24" t="s">
        <v>3889</v>
      </c>
      <c r="M997" s="20">
        <v>1151944941</v>
      </c>
      <c r="N997" s="20">
        <v>6</v>
      </c>
      <c r="O997" s="20" t="s">
        <v>2813</v>
      </c>
    </row>
    <row r="998" spans="1:15" ht="90">
      <c r="A998" s="20" t="s">
        <v>3890</v>
      </c>
      <c r="B998" s="13" t="s">
        <v>18</v>
      </c>
      <c r="C998" s="20" t="s">
        <v>3890</v>
      </c>
      <c r="D998" s="20">
        <v>630083023</v>
      </c>
      <c r="E998" s="21" t="s">
        <v>3891</v>
      </c>
      <c r="F998" s="22">
        <v>120709620</v>
      </c>
      <c r="G998" s="19" t="s">
        <v>3892</v>
      </c>
      <c r="H998" s="20" t="s">
        <v>21</v>
      </c>
      <c r="I998" s="23">
        <v>45503</v>
      </c>
      <c r="J998" s="23">
        <v>45505</v>
      </c>
      <c r="K998" s="23">
        <v>45777</v>
      </c>
      <c r="L998" s="24" t="s">
        <v>3893</v>
      </c>
      <c r="M998" s="20">
        <v>1020714238</v>
      </c>
      <c r="N998" s="20">
        <v>4</v>
      </c>
      <c r="O998" s="20" t="s">
        <v>2813</v>
      </c>
    </row>
    <row r="999" spans="1:15" ht="105">
      <c r="A999" s="20" t="s">
        <v>3894</v>
      </c>
      <c r="B999" s="13" t="s">
        <v>18</v>
      </c>
      <c r="C999" s="20" t="s">
        <v>3894</v>
      </c>
      <c r="D999" s="20" t="s">
        <v>3895</v>
      </c>
      <c r="E999" s="21" t="s">
        <v>3896</v>
      </c>
      <c r="F999" s="22">
        <v>135398610</v>
      </c>
      <c r="G999" s="19" t="s">
        <v>3879</v>
      </c>
      <c r="H999" s="20" t="s">
        <v>21</v>
      </c>
      <c r="I999" s="23">
        <v>45503</v>
      </c>
      <c r="J999" s="23">
        <v>45505</v>
      </c>
      <c r="K999" s="23">
        <v>45777</v>
      </c>
      <c r="L999" s="24" t="s">
        <v>3897</v>
      </c>
      <c r="M999" s="20">
        <v>80061128</v>
      </c>
      <c r="N999" s="20">
        <v>6</v>
      </c>
      <c r="O999" s="20" t="s">
        <v>2813</v>
      </c>
    </row>
    <row r="1000" spans="1:15" ht="90">
      <c r="A1000" s="20" t="s">
        <v>3898</v>
      </c>
      <c r="B1000" s="13" t="s">
        <v>18</v>
      </c>
      <c r="C1000" s="20" t="s">
        <v>3898</v>
      </c>
      <c r="D1000" s="20" t="s">
        <v>3899</v>
      </c>
      <c r="E1000" s="21" t="s">
        <v>3900</v>
      </c>
      <c r="F1000" s="22">
        <v>120709620</v>
      </c>
      <c r="G1000" s="19" t="s">
        <v>3871</v>
      </c>
      <c r="H1000" s="20" t="s">
        <v>21</v>
      </c>
      <c r="I1000" s="23">
        <v>45504</v>
      </c>
      <c r="J1000" s="23">
        <v>45506</v>
      </c>
      <c r="K1000" s="23">
        <v>45778</v>
      </c>
      <c r="L1000" s="24" t="s">
        <v>3901</v>
      </c>
      <c r="M1000" s="20">
        <v>79870191</v>
      </c>
      <c r="N1000" s="20">
        <v>8</v>
      </c>
      <c r="O1000" s="20" t="s">
        <v>2813</v>
      </c>
    </row>
    <row r="1001" spans="1:15" ht="105">
      <c r="A1001" s="20" t="s">
        <v>3902</v>
      </c>
      <c r="B1001" s="13" t="s">
        <v>18</v>
      </c>
      <c r="C1001" s="20" t="s">
        <v>3902</v>
      </c>
      <c r="D1001" s="20">
        <v>630087423</v>
      </c>
      <c r="E1001" s="21" t="s">
        <v>3903</v>
      </c>
      <c r="F1001" s="22">
        <v>135398610</v>
      </c>
      <c r="G1001" s="19" t="s">
        <v>3904</v>
      </c>
      <c r="H1001" s="20" t="s">
        <v>21</v>
      </c>
      <c r="I1001" s="23">
        <v>45503</v>
      </c>
      <c r="J1001" s="23">
        <v>45505</v>
      </c>
      <c r="K1001" s="23">
        <v>45777</v>
      </c>
      <c r="L1001" s="24" t="s">
        <v>3905</v>
      </c>
      <c r="M1001" s="20">
        <v>49721733</v>
      </c>
      <c r="N1001" s="20">
        <v>2</v>
      </c>
      <c r="O1001" s="20" t="s">
        <v>2813</v>
      </c>
    </row>
    <row r="1002" spans="1:15" ht="75">
      <c r="A1002" s="20" t="s">
        <v>3906</v>
      </c>
      <c r="B1002" s="13" t="s">
        <v>18</v>
      </c>
      <c r="C1002" s="20" t="s">
        <v>3906</v>
      </c>
      <c r="D1002" s="20">
        <v>630087223</v>
      </c>
      <c r="E1002" s="21" t="s">
        <v>3907</v>
      </c>
      <c r="F1002" s="22">
        <v>135398610</v>
      </c>
      <c r="G1002" s="19" t="s">
        <v>3908</v>
      </c>
      <c r="H1002" s="20" t="s">
        <v>21</v>
      </c>
      <c r="I1002" s="23">
        <v>45503</v>
      </c>
      <c r="J1002" s="23">
        <v>45505</v>
      </c>
      <c r="K1002" s="23">
        <v>45777</v>
      </c>
      <c r="L1002" s="24" t="s">
        <v>3909</v>
      </c>
      <c r="M1002" s="20">
        <v>43573043</v>
      </c>
      <c r="N1002" s="20">
        <v>1</v>
      </c>
      <c r="O1002" s="20" t="s">
        <v>2813</v>
      </c>
    </row>
    <row r="1003" spans="1:15" ht="90">
      <c r="A1003" s="20" t="s">
        <v>3910</v>
      </c>
      <c r="B1003" s="13" t="s">
        <v>18</v>
      </c>
      <c r="C1003" s="20" t="s">
        <v>3910</v>
      </c>
      <c r="D1003" s="20">
        <v>630087623</v>
      </c>
      <c r="E1003" s="21" t="s">
        <v>3911</v>
      </c>
      <c r="F1003" s="22">
        <v>120709620</v>
      </c>
      <c r="G1003" s="19" t="s">
        <v>3871</v>
      </c>
      <c r="H1003" s="20" t="s">
        <v>21</v>
      </c>
      <c r="I1003" s="23">
        <v>45503</v>
      </c>
      <c r="J1003" s="23">
        <v>45506</v>
      </c>
      <c r="K1003" s="23">
        <v>45778</v>
      </c>
      <c r="L1003" s="24" t="s">
        <v>3912</v>
      </c>
      <c r="M1003" s="20">
        <v>79719104</v>
      </c>
      <c r="N1003" s="20">
        <v>2</v>
      </c>
      <c r="O1003" s="20" t="s">
        <v>2813</v>
      </c>
    </row>
    <row r="1004" spans="1:15" ht="105">
      <c r="A1004" s="20" t="s">
        <v>3913</v>
      </c>
      <c r="B1004" s="13" t="s">
        <v>18</v>
      </c>
      <c r="C1004" s="20" t="s">
        <v>3913</v>
      </c>
      <c r="D1004" s="20" t="s">
        <v>3914</v>
      </c>
      <c r="E1004" s="21" t="s">
        <v>3915</v>
      </c>
      <c r="F1004" s="22">
        <v>135398610</v>
      </c>
      <c r="G1004" s="19" t="s">
        <v>3904</v>
      </c>
      <c r="H1004" s="20" t="s">
        <v>21</v>
      </c>
      <c r="I1004" s="23">
        <v>45503</v>
      </c>
      <c r="J1004" s="23">
        <v>45506</v>
      </c>
      <c r="K1004" s="23">
        <v>45778</v>
      </c>
      <c r="L1004" s="24" t="s">
        <v>3916</v>
      </c>
      <c r="M1004" s="20">
        <v>25291222</v>
      </c>
      <c r="N1004" s="20">
        <v>7</v>
      </c>
      <c r="O1004" s="20" t="s">
        <v>2813</v>
      </c>
    </row>
    <row r="1005" spans="1:15" ht="75">
      <c r="A1005" s="20" t="s">
        <v>3917</v>
      </c>
      <c r="B1005" s="13" t="s">
        <v>18</v>
      </c>
      <c r="C1005" s="20" t="s">
        <v>3917</v>
      </c>
      <c r="D1005" s="20">
        <v>630076623</v>
      </c>
      <c r="E1005" s="21" t="s">
        <v>3918</v>
      </c>
      <c r="F1005" s="22">
        <v>25036272</v>
      </c>
      <c r="G1005" s="19" t="s">
        <v>3522</v>
      </c>
      <c r="H1005" s="20" t="s">
        <v>21</v>
      </c>
      <c r="I1005" s="23">
        <v>45504</v>
      </c>
      <c r="J1005" s="23">
        <v>45506</v>
      </c>
      <c r="K1005" s="23">
        <v>45778</v>
      </c>
      <c r="L1005" s="24" t="s">
        <v>3919</v>
      </c>
      <c r="M1005" s="20">
        <v>1104697205</v>
      </c>
      <c r="N1005" s="20">
        <v>2</v>
      </c>
      <c r="O1005" s="20" t="s">
        <v>2813</v>
      </c>
    </row>
    <row r="1006" spans="1:15" ht="75">
      <c r="A1006" s="20" t="s">
        <v>3920</v>
      </c>
      <c r="B1006" s="13" t="s">
        <v>18</v>
      </c>
      <c r="C1006" s="20" t="s">
        <v>3920</v>
      </c>
      <c r="D1006" s="20">
        <v>630089223</v>
      </c>
      <c r="E1006" s="21" t="s">
        <v>3921</v>
      </c>
      <c r="F1006" s="22">
        <v>122940000</v>
      </c>
      <c r="G1006" s="19" t="s">
        <v>3922</v>
      </c>
      <c r="H1006" s="20" t="s">
        <v>21</v>
      </c>
      <c r="I1006" s="23">
        <v>45503</v>
      </c>
      <c r="J1006" s="23">
        <v>45505</v>
      </c>
      <c r="K1006" s="23">
        <v>45777</v>
      </c>
      <c r="L1006" s="24" t="s">
        <v>3923</v>
      </c>
      <c r="M1006" s="20">
        <v>1075239317</v>
      </c>
      <c r="N1006" s="20">
        <v>0</v>
      </c>
      <c r="O1006" s="20" t="s">
        <v>2813</v>
      </c>
    </row>
    <row r="1007" spans="1:15" ht="75">
      <c r="A1007" s="20" t="s">
        <v>3924</v>
      </c>
      <c r="B1007" s="13" t="s">
        <v>18</v>
      </c>
      <c r="C1007" s="20" t="s">
        <v>3924</v>
      </c>
      <c r="D1007" s="20" t="s">
        <v>3925</v>
      </c>
      <c r="E1007" s="21" t="s">
        <v>3926</v>
      </c>
      <c r="F1007" s="22">
        <v>27220383</v>
      </c>
      <c r="G1007" s="19" t="s">
        <v>3237</v>
      </c>
      <c r="H1007" s="20" t="s">
        <v>21</v>
      </c>
      <c r="I1007" s="23">
        <v>45504</v>
      </c>
      <c r="J1007" s="23">
        <v>45506</v>
      </c>
      <c r="K1007" s="23">
        <v>45778</v>
      </c>
      <c r="L1007" s="24" t="s">
        <v>3927</v>
      </c>
      <c r="M1007" s="20">
        <v>1057606495</v>
      </c>
      <c r="N1007" s="20">
        <v>2</v>
      </c>
      <c r="O1007" s="20" t="s">
        <v>2813</v>
      </c>
    </row>
    <row r="1008" spans="1:15" ht="105">
      <c r="A1008" s="20" t="s">
        <v>3928</v>
      </c>
      <c r="B1008" s="13" t="s">
        <v>18</v>
      </c>
      <c r="C1008" s="20" t="s">
        <v>3928</v>
      </c>
      <c r="D1008" s="20">
        <v>630104923</v>
      </c>
      <c r="E1008" s="21" t="s">
        <v>3929</v>
      </c>
      <c r="F1008" s="22">
        <v>69956703</v>
      </c>
      <c r="G1008" s="19" t="s">
        <v>2958</v>
      </c>
      <c r="H1008" s="20" t="s">
        <v>21</v>
      </c>
      <c r="I1008" s="23">
        <v>45504</v>
      </c>
      <c r="J1008" s="23">
        <v>45506</v>
      </c>
      <c r="K1008" s="23">
        <v>45778</v>
      </c>
      <c r="L1008" s="24" t="s">
        <v>3930</v>
      </c>
      <c r="M1008" s="20">
        <v>37290715</v>
      </c>
      <c r="N1008" s="20">
        <v>5</v>
      </c>
      <c r="O1008" s="20" t="s">
        <v>2813</v>
      </c>
    </row>
    <row r="1009" spans="1:15" ht="105">
      <c r="A1009" s="20" t="s">
        <v>3931</v>
      </c>
      <c r="B1009" s="13" t="s">
        <v>18</v>
      </c>
      <c r="C1009" s="20" t="s">
        <v>3931</v>
      </c>
      <c r="D1009" s="20">
        <v>630099823</v>
      </c>
      <c r="E1009" s="21" t="s">
        <v>3932</v>
      </c>
      <c r="F1009" s="22">
        <v>87267141</v>
      </c>
      <c r="G1009" s="19" t="s">
        <v>2996</v>
      </c>
      <c r="H1009" s="20" t="s">
        <v>21</v>
      </c>
      <c r="I1009" s="23">
        <v>45504</v>
      </c>
      <c r="J1009" s="23">
        <v>45506</v>
      </c>
      <c r="K1009" s="23">
        <v>45778</v>
      </c>
      <c r="L1009" s="24" t="s">
        <v>3933</v>
      </c>
      <c r="M1009" s="20">
        <v>52411341</v>
      </c>
      <c r="N1009" s="20">
        <v>1</v>
      </c>
      <c r="O1009" s="20" t="s">
        <v>2813</v>
      </c>
    </row>
    <row r="1010" spans="1:15" ht="105">
      <c r="A1010" s="20" t="s">
        <v>3934</v>
      </c>
      <c r="B1010" s="13" t="s">
        <v>18</v>
      </c>
      <c r="C1010" s="20" t="s">
        <v>3934</v>
      </c>
      <c r="D1010" s="20" t="s">
        <v>3935</v>
      </c>
      <c r="E1010" s="21" t="s">
        <v>3936</v>
      </c>
      <c r="F1010" s="22">
        <v>69956703</v>
      </c>
      <c r="G1010" s="19" t="s">
        <v>2958</v>
      </c>
      <c r="H1010" s="20" t="s">
        <v>21</v>
      </c>
      <c r="I1010" s="23">
        <v>45505</v>
      </c>
      <c r="J1010" s="23">
        <v>45509</v>
      </c>
      <c r="K1010" s="23">
        <v>45781</v>
      </c>
      <c r="L1010" s="24" t="s">
        <v>3937</v>
      </c>
      <c r="M1010" s="20">
        <v>75072412</v>
      </c>
      <c r="N1010" s="20">
        <v>2</v>
      </c>
      <c r="O1010" s="20" t="s">
        <v>2813</v>
      </c>
    </row>
    <row r="1011" spans="1:15" ht="75">
      <c r="A1011" s="20" t="s">
        <v>3938</v>
      </c>
      <c r="B1011" s="13" t="s">
        <v>18</v>
      </c>
      <c r="C1011" s="20" t="s">
        <v>3938</v>
      </c>
      <c r="D1011" s="20" t="s">
        <v>3939</v>
      </c>
      <c r="E1011" s="21" t="s">
        <v>3940</v>
      </c>
      <c r="F1011" s="22">
        <v>69956703</v>
      </c>
      <c r="G1011" s="19" t="s">
        <v>3941</v>
      </c>
      <c r="H1011" s="20" t="s">
        <v>21</v>
      </c>
      <c r="I1011" s="23">
        <v>45504</v>
      </c>
      <c r="J1011" s="23">
        <v>45506</v>
      </c>
      <c r="K1011" s="23">
        <v>45778</v>
      </c>
      <c r="L1011" s="24" t="s">
        <v>3942</v>
      </c>
      <c r="M1011" s="20">
        <v>52328389</v>
      </c>
      <c r="N1011" s="20">
        <v>8</v>
      </c>
      <c r="O1011" s="20" t="s">
        <v>2813</v>
      </c>
    </row>
    <row r="1012" spans="1:15" ht="60">
      <c r="A1012" s="20" t="s">
        <v>3943</v>
      </c>
      <c r="B1012" s="13" t="s">
        <v>18</v>
      </c>
      <c r="C1012" s="20" t="s">
        <v>3943</v>
      </c>
      <c r="D1012" s="20" t="s">
        <v>3944</v>
      </c>
      <c r="E1012" s="21" t="s">
        <v>3945</v>
      </c>
      <c r="F1012" s="22">
        <v>31022523</v>
      </c>
      <c r="G1012" s="19" t="s">
        <v>3946</v>
      </c>
      <c r="H1012" s="20" t="s">
        <v>21</v>
      </c>
      <c r="I1012" s="23">
        <v>45504</v>
      </c>
      <c r="J1012" s="23">
        <v>45506</v>
      </c>
      <c r="K1012" s="23">
        <v>45778</v>
      </c>
      <c r="L1012" s="24" t="s">
        <v>3947</v>
      </c>
      <c r="M1012" s="20">
        <v>1104700926</v>
      </c>
      <c r="N1012" s="20">
        <v>7</v>
      </c>
      <c r="O1012" s="20" t="s">
        <v>2813</v>
      </c>
    </row>
    <row r="1013" spans="1:15" ht="60">
      <c r="A1013" s="20" t="s">
        <v>3948</v>
      </c>
      <c r="B1013" s="13" t="s">
        <v>18</v>
      </c>
      <c r="C1013" s="20" t="s">
        <v>3948</v>
      </c>
      <c r="D1013" s="20">
        <v>630059223</v>
      </c>
      <c r="E1013" s="21" t="s">
        <v>3949</v>
      </c>
      <c r="F1013" s="22">
        <v>38854269</v>
      </c>
      <c r="G1013" s="19" t="s">
        <v>3950</v>
      </c>
      <c r="H1013" s="20" t="s">
        <v>21</v>
      </c>
      <c r="I1013" s="23">
        <v>45511</v>
      </c>
      <c r="J1013" s="23">
        <v>45518</v>
      </c>
      <c r="K1013" s="23">
        <v>45790</v>
      </c>
      <c r="L1013" s="24" t="s">
        <v>3951</v>
      </c>
      <c r="M1013" s="20">
        <v>1077441647</v>
      </c>
      <c r="N1013" s="20">
        <v>8</v>
      </c>
      <c r="O1013" s="20" t="s">
        <v>2813</v>
      </c>
    </row>
    <row r="1014" spans="1:15" ht="60">
      <c r="A1014" s="20" t="s">
        <v>3952</v>
      </c>
      <c r="B1014" s="13" t="s">
        <v>18</v>
      </c>
      <c r="C1014" s="20" t="s">
        <v>3952</v>
      </c>
      <c r="D1014" s="20">
        <v>630084123</v>
      </c>
      <c r="E1014" s="21" t="s">
        <v>3953</v>
      </c>
      <c r="F1014" s="22">
        <v>87267141</v>
      </c>
      <c r="G1014" s="19" t="s">
        <v>3954</v>
      </c>
      <c r="H1014" s="20" t="s">
        <v>21</v>
      </c>
      <c r="I1014" s="23">
        <v>45505</v>
      </c>
      <c r="J1014" s="23">
        <v>45506</v>
      </c>
      <c r="K1014" s="23">
        <v>45778</v>
      </c>
      <c r="L1014" s="24" t="s">
        <v>3955</v>
      </c>
      <c r="M1014" s="20">
        <v>74381748</v>
      </c>
      <c r="N1014" s="20">
        <v>3</v>
      </c>
      <c r="O1014" s="20" t="s">
        <v>2813</v>
      </c>
    </row>
    <row r="1015" spans="1:15" ht="60">
      <c r="A1015" s="20" t="s">
        <v>3956</v>
      </c>
      <c r="B1015" s="13" t="s">
        <v>18</v>
      </c>
      <c r="C1015" s="20" t="s">
        <v>3956</v>
      </c>
      <c r="D1015" s="20">
        <v>630081323</v>
      </c>
      <c r="E1015" s="21" t="s">
        <v>3957</v>
      </c>
      <c r="F1015" s="22">
        <v>38854269</v>
      </c>
      <c r="G1015" s="19" t="s">
        <v>3958</v>
      </c>
      <c r="H1015" s="20" t="s">
        <v>21</v>
      </c>
      <c r="I1015" s="23">
        <v>45505</v>
      </c>
      <c r="J1015" s="23">
        <v>45510</v>
      </c>
      <c r="K1015" s="23">
        <v>45782</v>
      </c>
      <c r="L1015" s="24" t="s">
        <v>3959</v>
      </c>
      <c r="M1015" s="20">
        <v>93450969</v>
      </c>
      <c r="N1015" s="20">
        <v>1</v>
      </c>
      <c r="O1015" s="20" t="s">
        <v>2813</v>
      </c>
    </row>
    <row r="1016" spans="1:15" ht="45">
      <c r="A1016" s="20" t="s">
        <v>3960</v>
      </c>
      <c r="B1016" s="13" t="s">
        <v>18</v>
      </c>
      <c r="C1016" s="20" t="s">
        <v>3960</v>
      </c>
      <c r="D1016" s="20">
        <v>630087123</v>
      </c>
      <c r="E1016" s="21" t="s">
        <v>3961</v>
      </c>
      <c r="F1016" s="22">
        <v>110707074</v>
      </c>
      <c r="G1016" s="19" t="s">
        <v>3962</v>
      </c>
      <c r="H1016" s="20" t="s">
        <v>21</v>
      </c>
      <c r="I1016" s="23">
        <v>45505</v>
      </c>
      <c r="J1016" s="23">
        <v>45510</v>
      </c>
      <c r="K1016" s="23">
        <v>45782</v>
      </c>
      <c r="L1016" s="24" t="s">
        <v>3963</v>
      </c>
      <c r="M1016" s="20">
        <v>1030593611</v>
      </c>
      <c r="N1016" s="20">
        <v>4</v>
      </c>
      <c r="O1016" s="20" t="s">
        <v>2813</v>
      </c>
    </row>
    <row r="1017" spans="1:15" ht="90">
      <c r="A1017" s="20" t="s">
        <v>3964</v>
      </c>
      <c r="B1017" s="13" t="s">
        <v>18</v>
      </c>
      <c r="C1017" s="20" t="s">
        <v>3964</v>
      </c>
      <c r="D1017" s="20">
        <v>630087523</v>
      </c>
      <c r="E1017" s="21" t="s">
        <v>3965</v>
      </c>
      <c r="F1017" s="22">
        <v>120709620</v>
      </c>
      <c r="G1017" s="19" t="s">
        <v>3966</v>
      </c>
      <c r="H1017" s="20" t="s">
        <v>21</v>
      </c>
      <c r="I1017" s="23">
        <v>45504</v>
      </c>
      <c r="J1017" s="23">
        <v>45506</v>
      </c>
      <c r="K1017" s="23">
        <v>45778</v>
      </c>
      <c r="L1017" s="24" t="s">
        <v>3967</v>
      </c>
      <c r="M1017" s="20">
        <v>74083313</v>
      </c>
      <c r="N1017" s="20">
        <v>5</v>
      </c>
      <c r="O1017" s="20" t="s">
        <v>2813</v>
      </c>
    </row>
    <row r="1018" spans="1:15" ht="60">
      <c r="A1018" s="20" t="s">
        <v>3968</v>
      </c>
      <c r="B1018" s="13" t="s">
        <v>18</v>
      </c>
      <c r="C1018" s="20" t="s">
        <v>3968</v>
      </c>
      <c r="D1018" s="20">
        <v>630095323</v>
      </c>
      <c r="E1018" s="21" t="s">
        <v>3969</v>
      </c>
      <c r="F1018" s="22">
        <v>40107645</v>
      </c>
      <c r="G1018" s="19" t="s">
        <v>2873</v>
      </c>
      <c r="H1018" s="20" t="s">
        <v>21</v>
      </c>
      <c r="I1018" s="23">
        <v>45505</v>
      </c>
      <c r="J1018" s="23">
        <v>45509</v>
      </c>
      <c r="K1018" s="23">
        <v>45781</v>
      </c>
      <c r="L1018" s="24" t="s">
        <v>3970</v>
      </c>
      <c r="M1018" s="20">
        <v>1010094618</v>
      </c>
      <c r="N1018" s="20">
        <v>1</v>
      </c>
      <c r="O1018" s="20" t="s">
        <v>2813</v>
      </c>
    </row>
    <row r="1019" spans="1:15" ht="60">
      <c r="A1019" s="20" t="s">
        <v>3971</v>
      </c>
      <c r="B1019" s="13" t="s">
        <v>18</v>
      </c>
      <c r="C1019" s="20" t="s">
        <v>3971</v>
      </c>
      <c r="D1019" s="20">
        <v>630086723</v>
      </c>
      <c r="E1019" s="21" t="s">
        <v>3972</v>
      </c>
      <c r="F1019" s="22">
        <v>120709620</v>
      </c>
      <c r="G1019" s="19" t="s">
        <v>3973</v>
      </c>
      <c r="H1019" s="20" t="s">
        <v>21</v>
      </c>
      <c r="I1019" s="23">
        <v>45505</v>
      </c>
      <c r="J1019" s="23">
        <v>45509</v>
      </c>
      <c r="K1019" s="23">
        <v>45781</v>
      </c>
      <c r="L1019" s="24" t="s">
        <v>3974</v>
      </c>
      <c r="M1019" s="20">
        <v>74186040</v>
      </c>
      <c r="N1019" s="20">
        <v>2</v>
      </c>
      <c r="O1019" s="20" t="s">
        <v>2813</v>
      </c>
    </row>
    <row r="1020" spans="1:15" ht="60">
      <c r="A1020" s="20" t="s">
        <v>3975</v>
      </c>
      <c r="B1020" s="13" t="s">
        <v>18</v>
      </c>
      <c r="C1020" s="20" t="s">
        <v>3975</v>
      </c>
      <c r="D1020" s="20">
        <v>630086823</v>
      </c>
      <c r="E1020" s="21" t="s">
        <v>3976</v>
      </c>
      <c r="F1020" s="22">
        <v>120709620</v>
      </c>
      <c r="G1020" s="19" t="s">
        <v>3977</v>
      </c>
      <c r="H1020" s="20" t="s">
        <v>21</v>
      </c>
      <c r="I1020" s="23">
        <v>45505</v>
      </c>
      <c r="J1020" s="23">
        <v>45509</v>
      </c>
      <c r="K1020" s="23">
        <v>45781</v>
      </c>
      <c r="L1020" s="24" t="s">
        <v>3978</v>
      </c>
      <c r="M1020" s="20">
        <v>51730806</v>
      </c>
      <c r="N1020" s="20">
        <v>7</v>
      </c>
      <c r="O1020" s="20" t="s">
        <v>2813</v>
      </c>
    </row>
    <row r="1021" spans="1:15" ht="75">
      <c r="A1021" s="20" t="s">
        <v>3979</v>
      </c>
      <c r="B1021" s="13" t="s">
        <v>18</v>
      </c>
      <c r="C1021" s="20" t="s">
        <v>3979</v>
      </c>
      <c r="D1021" s="20">
        <v>630091223</v>
      </c>
      <c r="E1021" s="21" t="s">
        <v>3980</v>
      </c>
      <c r="F1021" s="22">
        <v>69956703</v>
      </c>
      <c r="G1021" s="19" t="s">
        <v>2897</v>
      </c>
      <c r="H1021" s="20" t="s">
        <v>21</v>
      </c>
      <c r="I1021" s="23">
        <v>45505</v>
      </c>
      <c r="J1021" s="23">
        <v>45509</v>
      </c>
      <c r="K1021" s="23">
        <v>45781</v>
      </c>
      <c r="L1021" s="24" t="s">
        <v>3981</v>
      </c>
      <c r="M1021" s="20">
        <v>46379841</v>
      </c>
      <c r="N1021" s="20">
        <v>2</v>
      </c>
      <c r="O1021" s="20" t="s">
        <v>2813</v>
      </c>
    </row>
    <row r="1022" spans="1:15" ht="60">
      <c r="A1022" s="20" t="s">
        <v>3982</v>
      </c>
      <c r="B1022" s="13" t="s">
        <v>18</v>
      </c>
      <c r="C1022" s="20" t="s">
        <v>3982</v>
      </c>
      <c r="D1022" s="20">
        <v>630092323</v>
      </c>
      <c r="E1022" s="21" t="s">
        <v>3983</v>
      </c>
      <c r="F1022" s="22">
        <v>49515111</v>
      </c>
      <c r="G1022" s="19" t="s">
        <v>3984</v>
      </c>
      <c r="H1022" s="20" t="s">
        <v>21</v>
      </c>
      <c r="I1022" s="23">
        <v>45505</v>
      </c>
      <c r="J1022" s="23">
        <v>45509</v>
      </c>
      <c r="K1022" s="23">
        <v>45781</v>
      </c>
      <c r="L1022" s="24" t="s">
        <v>3985</v>
      </c>
      <c r="M1022" s="20">
        <v>46384563</v>
      </c>
      <c r="N1022" s="20">
        <v>1</v>
      </c>
      <c r="O1022" s="20" t="s">
        <v>2813</v>
      </c>
    </row>
    <row r="1023" spans="1:15" ht="60">
      <c r="A1023" s="20" t="s">
        <v>3986</v>
      </c>
      <c r="B1023" s="13" t="s">
        <v>18</v>
      </c>
      <c r="C1023" s="20" t="s">
        <v>3986</v>
      </c>
      <c r="D1023" s="20">
        <v>630099023</v>
      </c>
      <c r="E1023" s="21" t="s">
        <v>3987</v>
      </c>
      <c r="F1023" s="22">
        <v>69956703</v>
      </c>
      <c r="G1023" s="19" t="s">
        <v>3070</v>
      </c>
      <c r="H1023" s="20" t="s">
        <v>21</v>
      </c>
      <c r="I1023" s="23">
        <v>45506</v>
      </c>
      <c r="J1023" s="23">
        <v>45510</v>
      </c>
      <c r="K1023" s="23">
        <v>45782</v>
      </c>
      <c r="L1023" s="24" t="s">
        <v>3988</v>
      </c>
      <c r="M1023" s="20">
        <v>63362666</v>
      </c>
      <c r="N1023" s="20">
        <v>7</v>
      </c>
      <c r="O1023" s="20" t="s">
        <v>2813</v>
      </c>
    </row>
    <row r="1024" spans="1:15" ht="75">
      <c r="A1024" s="20" t="s">
        <v>3989</v>
      </c>
      <c r="B1024" s="13" t="s">
        <v>18</v>
      </c>
      <c r="C1024" s="20" t="s">
        <v>3989</v>
      </c>
      <c r="D1024" s="20">
        <v>630071123</v>
      </c>
      <c r="E1024" s="21" t="s">
        <v>3990</v>
      </c>
      <c r="F1024" s="22">
        <v>62183736</v>
      </c>
      <c r="G1024" s="19" t="s">
        <v>2880</v>
      </c>
      <c r="H1024" s="20" t="s">
        <v>21</v>
      </c>
      <c r="I1024" s="23">
        <v>45506</v>
      </c>
      <c r="J1024" s="23">
        <v>45510</v>
      </c>
      <c r="K1024" s="23">
        <v>45752</v>
      </c>
      <c r="L1024" s="24" t="s">
        <v>3991</v>
      </c>
      <c r="M1024" s="20">
        <v>1057584589</v>
      </c>
      <c r="N1024" s="20">
        <v>1</v>
      </c>
      <c r="O1024" s="20" t="s">
        <v>2813</v>
      </c>
    </row>
    <row r="1025" spans="1:15" ht="75">
      <c r="A1025" s="20" t="s">
        <v>3992</v>
      </c>
      <c r="B1025" s="13" t="s">
        <v>18</v>
      </c>
      <c r="C1025" s="20" t="s">
        <v>3992</v>
      </c>
      <c r="D1025" s="20">
        <v>630086323</v>
      </c>
      <c r="E1025" s="21" t="s">
        <v>3993</v>
      </c>
      <c r="F1025" s="22">
        <v>135398610</v>
      </c>
      <c r="G1025" s="19" t="s">
        <v>3994</v>
      </c>
      <c r="H1025" s="20" t="s">
        <v>21</v>
      </c>
      <c r="I1025" s="23">
        <v>45506</v>
      </c>
      <c r="J1025" s="23">
        <v>45510</v>
      </c>
      <c r="K1025" s="23">
        <v>45782</v>
      </c>
      <c r="L1025" s="24" t="s">
        <v>3995</v>
      </c>
      <c r="M1025" s="20">
        <v>80842505</v>
      </c>
      <c r="N1025" s="20">
        <v>1</v>
      </c>
      <c r="O1025" s="20" t="s">
        <v>2813</v>
      </c>
    </row>
    <row r="1026" spans="1:15" ht="60">
      <c r="A1026" s="20" t="s">
        <v>3996</v>
      </c>
      <c r="B1026" s="13" t="s">
        <v>18</v>
      </c>
      <c r="C1026" s="20" t="s">
        <v>3996</v>
      </c>
      <c r="D1026" s="20">
        <v>630086523</v>
      </c>
      <c r="E1026" s="21" t="s">
        <v>3997</v>
      </c>
      <c r="F1026" s="22">
        <v>120709620</v>
      </c>
      <c r="G1026" s="19" t="s">
        <v>3998</v>
      </c>
      <c r="H1026" s="20" t="s">
        <v>21</v>
      </c>
      <c r="I1026" s="23">
        <v>45506</v>
      </c>
      <c r="J1026" s="23">
        <v>45510</v>
      </c>
      <c r="K1026" s="23">
        <v>45782</v>
      </c>
      <c r="L1026" s="24" t="s">
        <v>3999</v>
      </c>
      <c r="M1026" s="20">
        <v>70953897</v>
      </c>
      <c r="N1026" s="20">
        <v>3</v>
      </c>
      <c r="O1026" s="20" t="s">
        <v>2813</v>
      </c>
    </row>
    <row r="1027" spans="1:15" ht="75">
      <c r="A1027" s="20" t="s">
        <v>4000</v>
      </c>
      <c r="B1027" s="13" t="s">
        <v>18</v>
      </c>
      <c r="C1027" s="20" t="s">
        <v>4000</v>
      </c>
      <c r="D1027" s="20">
        <v>630087023</v>
      </c>
      <c r="E1027" s="21" t="s">
        <v>4001</v>
      </c>
      <c r="F1027" s="22">
        <v>95062824</v>
      </c>
      <c r="G1027" s="19" t="s">
        <v>3669</v>
      </c>
      <c r="H1027" s="20" t="s">
        <v>21</v>
      </c>
      <c r="I1027" s="23">
        <v>45506</v>
      </c>
      <c r="J1027" s="23">
        <v>45510</v>
      </c>
      <c r="K1027" s="23">
        <v>45782</v>
      </c>
      <c r="L1027" s="24" t="s">
        <v>4002</v>
      </c>
      <c r="M1027" s="20">
        <v>52149576</v>
      </c>
      <c r="N1027" s="20">
        <v>0</v>
      </c>
      <c r="O1027" s="20" t="s">
        <v>2813</v>
      </c>
    </row>
    <row r="1028" spans="1:15" ht="75">
      <c r="A1028" s="20" t="s">
        <v>4003</v>
      </c>
      <c r="B1028" s="13" t="s">
        <v>18</v>
      </c>
      <c r="C1028" s="20" t="s">
        <v>4003</v>
      </c>
      <c r="D1028" s="20">
        <v>630082923</v>
      </c>
      <c r="E1028" s="21" t="s">
        <v>4004</v>
      </c>
      <c r="F1028" s="22">
        <v>63928800</v>
      </c>
      <c r="G1028" s="19" t="s">
        <v>4005</v>
      </c>
      <c r="H1028" s="20" t="s">
        <v>21</v>
      </c>
      <c r="I1028" s="23">
        <v>45510</v>
      </c>
      <c r="J1028" s="23">
        <v>45510</v>
      </c>
      <c r="K1028" s="23">
        <v>45782</v>
      </c>
      <c r="L1028" s="24" t="s">
        <v>4006</v>
      </c>
      <c r="M1028" s="20">
        <v>1104700542</v>
      </c>
      <c r="N1028" s="20">
        <v>6</v>
      </c>
      <c r="O1028" s="20" t="s">
        <v>2813</v>
      </c>
    </row>
    <row r="1029" spans="1:15" ht="60">
      <c r="A1029" s="20" t="s">
        <v>4007</v>
      </c>
      <c r="B1029" s="13" t="s">
        <v>18</v>
      </c>
      <c r="C1029" s="20" t="s">
        <v>4007</v>
      </c>
      <c r="D1029" s="20">
        <v>630097123</v>
      </c>
      <c r="E1029" s="21" t="s">
        <v>4008</v>
      </c>
      <c r="F1029" s="22">
        <v>69956703</v>
      </c>
      <c r="G1029" s="19" t="s">
        <v>3070</v>
      </c>
      <c r="H1029" s="20" t="s">
        <v>21</v>
      </c>
      <c r="I1029" s="23">
        <v>45510</v>
      </c>
      <c r="J1029" s="23">
        <v>45512</v>
      </c>
      <c r="K1029" s="23">
        <v>45784</v>
      </c>
      <c r="L1029" s="24" t="s">
        <v>4009</v>
      </c>
      <c r="M1029" s="20">
        <v>37440220</v>
      </c>
      <c r="N1029" s="20">
        <v>6</v>
      </c>
      <c r="O1029" s="20" t="s">
        <v>2813</v>
      </c>
    </row>
    <row r="1030" spans="1:15" ht="60">
      <c r="A1030" s="20" t="s">
        <v>4010</v>
      </c>
      <c r="B1030" s="13" t="s">
        <v>18</v>
      </c>
      <c r="C1030" s="20" t="s">
        <v>4010</v>
      </c>
      <c r="D1030" s="20">
        <v>630081823</v>
      </c>
      <c r="E1030" s="21" t="s">
        <v>4011</v>
      </c>
      <c r="F1030" s="22">
        <v>69956703</v>
      </c>
      <c r="G1030" s="19" t="s">
        <v>3070</v>
      </c>
      <c r="H1030" s="20" t="s">
        <v>21</v>
      </c>
      <c r="I1030" s="23">
        <v>45505</v>
      </c>
      <c r="J1030" s="23">
        <v>45509</v>
      </c>
      <c r="K1030" s="23">
        <v>45781</v>
      </c>
      <c r="L1030" s="24" t="s">
        <v>4012</v>
      </c>
      <c r="M1030" s="20">
        <v>93132387</v>
      </c>
      <c r="N1030" s="20">
        <v>1</v>
      </c>
      <c r="O1030" s="20" t="s">
        <v>2813</v>
      </c>
    </row>
    <row r="1031" spans="1:15" ht="75">
      <c r="A1031" s="20" t="s">
        <v>4013</v>
      </c>
      <c r="B1031" s="13" t="s">
        <v>18</v>
      </c>
      <c r="C1031" s="20" t="s">
        <v>4013</v>
      </c>
      <c r="D1031" s="20">
        <v>630105223</v>
      </c>
      <c r="E1031" s="21" t="s">
        <v>4014</v>
      </c>
      <c r="F1031" s="22">
        <v>69956703</v>
      </c>
      <c r="G1031" s="19" t="s">
        <v>2897</v>
      </c>
      <c r="H1031" s="20" t="s">
        <v>21</v>
      </c>
      <c r="I1031" s="23">
        <v>45506</v>
      </c>
      <c r="J1031" s="23">
        <v>45512</v>
      </c>
      <c r="K1031" s="23">
        <v>45784</v>
      </c>
      <c r="L1031" s="24" t="s">
        <v>4015</v>
      </c>
      <c r="M1031" s="20">
        <v>1013601980</v>
      </c>
      <c r="N1031" s="20">
        <v>0</v>
      </c>
      <c r="O1031" s="20" t="s">
        <v>2813</v>
      </c>
    </row>
    <row r="1032" spans="1:15" ht="60">
      <c r="A1032" s="20" t="s">
        <v>4016</v>
      </c>
      <c r="B1032" s="13" t="s">
        <v>18</v>
      </c>
      <c r="C1032" s="20" t="s">
        <v>4016</v>
      </c>
      <c r="D1032" s="20">
        <v>630093923</v>
      </c>
      <c r="E1032" s="21" t="s">
        <v>4017</v>
      </c>
      <c r="F1032" s="22">
        <v>69956703</v>
      </c>
      <c r="G1032" s="19" t="s">
        <v>3070</v>
      </c>
      <c r="H1032" s="20" t="s">
        <v>21</v>
      </c>
      <c r="I1032" s="23">
        <v>45506</v>
      </c>
      <c r="J1032" s="23">
        <v>45513</v>
      </c>
      <c r="K1032" s="23">
        <v>45785</v>
      </c>
      <c r="L1032" s="24" t="s">
        <v>4018</v>
      </c>
      <c r="M1032" s="20">
        <v>73184497</v>
      </c>
      <c r="N1032" s="20">
        <v>1</v>
      </c>
      <c r="O1032" s="20" t="s">
        <v>2813</v>
      </c>
    </row>
    <row r="1033" spans="1:15" ht="105">
      <c r="A1033" s="20" t="s">
        <v>4019</v>
      </c>
      <c r="B1033" s="13" t="s">
        <v>18</v>
      </c>
      <c r="C1033" s="20" t="s">
        <v>4019</v>
      </c>
      <c r="D1033" s="20">
        <v>630093823</v>
      </c>
      <c r="E1033" s="21" t="s">
        <v>4020</v>
      </c>
      <c r="F1033" s="22">
        <v>87267141</v>
      </c>
      <c r="G1033" s="19" t="s">
        <v>3226</v>
      </c>
      <c r="H1033" s="20" t="s">
        <v>21</v>
      </c>
      <c r="I1033" s="23">
        <v>45506</v>
      </c>
      <c r="J1033" s="23">
        <v>45510</v>
      </c>
      <c r="K1033" s="23">
        <v>45782</v>
      </c>
      <c r="L1033" s="24" t="s">
        <v>4021</v>
      </c>
      <c r="M1033" s="20">
        <v>52782834</v>
      </c>
      <c r="N1033" s="20">
        <v>1</v>
      </c>
      <c r="O1033" s="20" t="s">
        <v>2813</v>
      </c>
    </row>
    <row r="1034" spans="1:15" ht="75">
      <c r="A1034" s="20" t="s">
        <v>4022</v>
      </c>
      <c r="B1034" s="13" t="s">
        <v>18</v>
      </c>
      <c r="C1034" s="20" t="s">
        <v>4022</v>
      </c>
      <c r="D1034" s="20">
        <v>630093723</v>
      </c>
      <c r="E1034" s="21" t="s">
        <v>4023</v>
      </c>
      <c r="F1034" s="22">
        <v>87267141</v>
      </c>
      <c r="G1034" s="19" t="s">
        <v>3319</v>
      </c>
      <c r="H1034" s="20" t="s">
        <v>21</v>
      </c>
      <c r="I1034" s="23">
        <v>45506</v>
      </c>
      <c r="J1034" s="23">
        <v>45510</v>
      </c>
      <c r="K1034" s="23">
        <v>45782</v>
      </c>
      <c r="L1034" s="24" t="s">
        <v>4024</v>
      </c>
      <c r="M1034" s="20">
        <v>40935207</v>
      </c>
      <c r="N1034" s="20">
        <v>6</v>
      </c>
      <c r="O1034" s="20" t="s">
        <v>2813</v>
      </c>
    </row>
    <row r="1035" spans="1:15" ht="75">
      <c r="A1035" s="20" t="s">
        <v>4025</v>
      </c>
      <c r="B1035" s="13" t="s">
        <v>18</v>
      </c>
      <c r="C1035" s="20" t="s">
        <v>4025</v>
      </c>
      <c r="D1035" s="20">
        <v>630089723</v>
      </c>
      <c r="E1035" s="21" t="s">
        <v>4026</v>
      </c>
      <c r="F1035" s="22">
        <v>87267141</v>
      </c>
      <c r="G1035" s="19" t="s">
        <v>3319</v>
      </c>
      <c r="H1035" s="20" t="s">
        <v>21</v>
      </c>
      <c r="I1035" s="23">
        <v>45506</v>
      </c>
      <c r="J1035" s="23">
        <v>45510</v>
      </c>
      <c r="K1035" s="23">
        <v>45782</v>
      </c>
      <c r="L1035" s="24" t="s">
        <v>4027</v>
      </c>
      <c r="M1035" s="20">
        <v>50901007</v>
      </c>
      <c r="N1035" s="20">
        <v>1</v>
      </c>
      <c r="O1035" s="20" t="s">
        <v>2813</v>
      </c>
    </row>
    <row r="1036" spans="1:15" ht="75">
      <c r="A1036" s="20" t="s">
        <v>4028</v>
      </c>
      <c r="B1036" s="13" t="s">
        <v>18</v>
      </c>
      <c r="C1036" s="20" t="s">
        <v>4028</v>
      </c>
      <c r="D1036" s="20">
        <v>630101423</v>
      </c>
      <c r="E1036" s="21" t="s">
        <v>4029</v>
      </c>
      <c r="F1036" s="22">
        <v>87267141</v>
      </c>
      <c r="G1036" s="19" t="s">
        <v>3319</v>
      </c>
      <c r="H1036" s="20" t="s">
        <v>21</v>
      </c>
      <c r="I1036" s="23">
        <v>45506</v>
      </c>
      <c r="J1036" s="23">
        <v>45510</v>
      </c>
      <c r="K1036" s="23">
        <v>45782</v>
      </c>
      <c r="L1036" s="24" t="s">
        <v>4030</v>
      </c>
      <c r="M1036" s="20">
        <v>10953759</v>
      </c>
      <c r="N1036" s="20">
        <v>7</v>
      </c>
      <c r="O1036" s="20" t="s">
        <v>2813</v>
      </c>
    </row>
    <row r="1037" spans="1:15" ht="60">
      <c r="A1037" s="20" t="s">
        <v>4031</v>
      </c>
      <c r="B1037" s="13" t="s">
        <v>18</v>
      </c>
      <c r="C1037" s="20" t="s">
        <v>4031</v>
      </c>
      <c r="D1037" s="20">
        <v>630088723</v>
      </c>
      <c r="E1037" s="21" t="s">
        <v>4032</v>
      </c>
      <c r="F1037" s="22">
        <v>87267141</v>
      </c>
      <c r="G1037" s="19" t="s">
        <v>4033</v>
      </c>
      <c r="H1037" s="20" t="s">
        <v>21</v>
      </c>
      <c r="I1037" s="23">
        <v>45506</v>
      </c>
      <c r="J1037" s="23">
        <v>45510</v>
      </c>
      <c r="K1037" s="23">
        <v>45782</v>
      </c>
      <c r="L1037" s="24" t="s">
        <v>4034</v>
      </c>
      <c r="M1037" s="20">
        <v>1003843765</v>
      </c>
      <c r="N1037" s="20">
        <v>5</v>
      </c>
      <c r="O1037" s="20" t="s">
        <v>2813</v>
      </c>
    </row>
    <row r="1038" spans="1:15" ht="105">
      <c r="A1038" s="20" t="s">
        <v>4035</v>
      </c>
      <c r="B1038" s="13" t="s">
        <v>18</v>
      </c>
      <c r="C1038" s="20" t="s">
        <v>4035</v>
      </c>
      <c r="D1038" s="20">
        <v>630090923</v>
      </c>
      <c r="E1038" s="21" t="s">
        <v>4036</v>
      </c>
      <c r="F1038" s="22">
        <v>69956703</v>
      </c>
      <c r="G1038" s="19" t="s">
        <v>2958</v>
      </c>
      <c r="H1038" s="20" t="s">
        <v>21</v>
      </c>
      <c r="I1038" s="23">
        <v>45509</v>
      </c>
      <c r="J1038" s="23">
        <v>45513</v>
      </c>
      <c r="K1038" s="23">
        <v>45785</v>
      </c>
      <c r="L1038" s="24" t="s">
        <v>4037</v>
      </c>
      <c r="M1038" s="20">
        <v>7574847</v>
      </c>
      <c r="N1038" s="20">
        <v>1</v>
      </c>
      <c r="O1038" s="20" t="s">
        <v>2813</v>
      </c>
    </row>
    <row r="1039" spans="1:15" ht="75">
      <c r="A1039" s="20" t="s">
        <v>4038</v>
      </c>
      <c r="B1039" s="13" t="s">
        <v>18</v>
      </c>
      <c r="C1039" s="20" t="s">
        <v>4038</v>
      </c>
      <c r="D1039" s="20">
        <v>630093423</v>
      </c>
      <c r="E1039" s="21" t="s">
        <v>4039</v>
      </c>
      <c r="F1039" s="22">
        <v>69956703</v>
      </c>
      <c r="G1039" s="19" t="s">
        <v>2880</v>
      </c>
      <c r="H1039" s="20" t="s">
        <v>21</v>
      </c>
      <c r="I1039" s="23">
        <v>45518</v>
      </c>
      <c r="J1039" s="23">
        <v>45520</v>
      </c>
      <c r="K1039" s="23">
        <v>45792</v>
      </c>
      <c r="L1039" s="24" t="s">
        <v>4040</v>
      </c>
      <c r="M1039" s="20">
        <v>1119816367</v>
      </c>
      <c r="N1039" s="20">
        <v>3</v>
      </c>
      <c r="O1039" s="20" t="s">
        <v>2813</v>
      </c>
    </row>
    <row r="1040" spans="1:15" ht="60">
      <c r="A1040" s="20" t="s">
        <v>4041</v>
      </c>
      <c r="B1040" s="13" t="s">
        <v>18</v>
      </c>
      <c r="C1040" s="20" t="s">
        <v>4041</v>
      </c>
      <c r="D1040" s="20">
        <v>630092123</v>
      </c>
      <c r="E1040" s="21" t="s">
        <v>4042</v>
      </c>
      <c r="F1040" s="22">
        <v>69956703</v>
      </c>
      <c r="G1040" s="19" t="s">
        <v>3070</v>
      </c>
      <c r="H1040" s="20" t="s">
        <v>21</v>
      </c>
      <c r="I1040" s="23">
        <v>45506</v>
      </c>
      <c r="J1040" s="23">
        <v>45510</v>
      </c>
      <c r="K1040" s="23">
        <v>45782</v>
      </c>
      <c r="L1040" s="24" t="s">
        <v>4043</v>
      </c>
      <c r="M1040" s="20">
        <v>45537357</v>
      </c>
      <c r="N1040" s="20">
        <v>3</v>
      </c>
      <c r="O1040" s="20" t="s">
        <v>2813</v>
      </c>
    </row>
    <row r="1041" spans="1:15" ht="75">
      <c r="A1041" s="20" t="s">
        <v>4044</v>
      </c>
      <c r="B1041" s="13" t="s">
        <v>18</v>
      </c>
      <c r="C1041" s="20" t="s">
        <v>4044</v>
      </c>
      <c r="D1041" s="20">
        <v>630091423</v>
      </c>
      <c r="E1041" s="21" t="s">
        <v>4045</v>
      </c>
      <c r="F1041" s="22">
        <v>69956703</v>
      </c>
      <c r="G1041" s="19" t="s">
        <v>2880</v>
      </c>
      <c r="H1041" s="20" t="s">
        <v>21</v>
      </c>
      <c r="I1041" s="23">
        <v>45506</v>
      </c>
      <c r="J1041" s="23">
        <v>45510</v>
      </c>
      <c r="K1041" s="23">
        <v>45782</v>
      </c>
      <c r="L1041" s="24" t="s">
        <v>4046</v>
      </c>
      <c r="M1041" s="20">
        <v>1057578648</v>
      </c>
      <c r="N1041" s="20">
        <v>1</v>
      </c>
      <c r="O1041" s="20" t="s">
        <v>2813</v>
      </c>
    </row>
    <row r="1042" spans="1:15" ht="75">
      <c r="A1042" s="20" t="s">
        <v>4047</v>
      </c>
      <c r="B1042" s="13" t="s">
        <v>18</v>
      </c>
      <c r="C1042" s="20" t="s">
        <v>4047</v>
      </c>
      <c r="D1042" s="20">
        <v>630103123</v>
      </c>
      <c r="E1042" s="21" t="s">
        <v>4048</v>
      </c>
      <c r="F1042" s="22">
        <v>69956703</v>
      </c>
      <c r="G1042" s="19" t="s">
        <v>2880</v>
      </c>
      <c r="H1042" s="20" t="s">
        <v>21</v>
      </c>
      <c r="I1042" s="23">
        <v>45510</v>
      </c>
      <c r="J1042" s="23">
        <v>45512</v>
      </c>
      <c r="K1042" s="23">
        <v>45784</v>
      </c>
      <c r="L1042" s="24" t="s">
        <v>4049</v>
      </c>
      <c r="M1042" s="20">
        <v>1065640695</v>
      </c>
      <c r="N1042" s="20">
        <v>1</v>
      </c>
      <c r="O1042" s="20" t="s">
        <v>2813</v>
      </c>
    </row>
    <row r="1043" spans="1:15" ht="105">
      <c r="A1043" s="20" t="s">
        <v>4050</v>
      </c>
      <c r="B1043" s="13" t="s">
        <v>18</v>
      </c>
      <c r="C1043" s="20" t="s">
        <v>4050</v>
      </c>
      <c r="D1043" s="20">
        <v>630094923</v>
      </c>
      <c r="E1043" s="21" t="s">
        <v>4051</v>
      </c>
      <c r="F1043" s="22">
        <v>69956703</v>
      </c>
      <c r="G1043" s="19" t="s">
        <v>2942</v>
      </c>
      <c r="H1043" s="20" t="s">
        <v>21</v>
      </c>
      <c r="I1043" s="23">
        <v>45510</v>
      </c>
      <c r="J1043" s="23">
        <v>45513</v>
      </c>
      <c r="K1043" s="23">
        <v>45785</v>
      </c>
      <c r="L1043" s="24" t="s">
        <v>4052</v>
      </c>
      <c r="M1043" s="20">
        <v>1067720571</v>
      </c>
      <c r="N1043" s="20">
        <v>8</v>
      </c>
      <c r="O1043" s="20" t="s">
        <v>2813</v>
      </c>
    </row>
    <row r="1044" spans="1:15" ht="60">
      <c r="A1044" s="20" t="s">
        <v>4053</v>
      </c>
      <c r="B1044" s="13" t="s">
        <v>18</v>
      </c>
      <c r="C1044" s="20" t="s">
        <v>4053</v>
      </c>
      <c r="D1044" s="20">
        <v>630087723</v>
      </c>
      <c r="E1044" s="21" t="s">
        <v>4054</v>
      </c>
      <c r="F1044" s="22">
        <v>120709620</v>
      </c>
      <c r="G1044" s="19" t="s">
        <v>4055</v>
      </c>
      <c r="H1044" s="20" t="s">
        <v>21</v>
      </c>
      <c r="I1044" s="23">
        <v>45509</v>
      </c>
      <c r="J1044" s="23">
        <v>45513</v>
      </c>
      <c r="K1044" s="23">
        <v>45785</v>
      </c>
      <c r="L1044" s="24" t="s">
        <v>4056</v>
      </c>
      <c r="M1044" s="20">
        <v>30300010</v>
      </c>
      <c r="N1044" s="20">
        <v>0</v>
      </c>
      <c r="O1044" s="20" t="s">
        <v>2813</v>
      </c>
    </row>
    <row r="1045" spans="1:15" ht="45">
      <c r="A1045" s="20" t="s">
        <v>4057</v>
      </c>
      <c r="B1045" s="13" t="s">
        <v>18</v>
      </c>
      <c r="C1045" s="20" t="s">
        <v>4057</v>
      </c>
      <c r="D1045" s="20">
        <v>630086923</v>
      </c>
      <c r="E1045" s="21" t="s">
        <v>4058</v>
      </c>
      <c r="F1045" s="22">
        <v>98406288</v>
      </c>
      <c r="G1045" s="19" t="s">
        <v>3962</v>
      </c>
      <c r="H1045" s="20" t="s">
        <v>21</v>
      </c>
      <c r="I1045" s="23">
        <v>45509</v>
      </c>
      <c r="J1045" s="23">
        <v>45512</v>
      </c>
      <c r="K1045" s="23">
        <v>45754</v>
      </c>
      <c r="L1045" s="24" t="s">
        <v>4059</v>
      </c>
      <c r="M1045" s="20">
        <v>40043584</v>
      </c>
      <c r="N1045" s="20">
        <v>1</v>
      </c>
      <c r="O1045" s="20" t="s">
        <v>2813</v>
      </c>
    </row>
    <row r="1046" spans="1:15" ht="75">
      <c r="A1046" s="20" t="s">
        <v>4060</v>
      </c>
      <c r="B1046" s="13" t="s">
        <v>18</v>
      </c>
      <c r="C1046" s="20" t="s">
        <v>4060</v>
      </c>
      <c r="D1046" s="20">
        <v>630099523</v>
      </c>
      <c r="E1046" s="21" t="s">
        <v>4061</v>
      </c>
      <c r="F1046" s="22">
        <v>69956703</v>
      </c>
      <c r="G1046" s="19" t="s">
        <v>2880</v>
      </c>
      <c r="H1046" s="20" t="s">
        <v>21</v>
      </c>
      <c r="I1046" s="23">
        <v>45510</v>
      </c>
      <c r="J1046" s="23">
        <v>45513</v>
      </c>
      <c r="K1046" s="23">
        <v>45785</v>
      </c>
      <c r="L1046" s="24" t="s">
        <v>4062</v>
      </c>
      <c r="M1046" s="20">
        <v>63501004</v>
      </c>
      <c r="N1046" s="20">
        <v>9</v>
      </c>
      <c r="O1046" s="20" t="s">
        <v>2813</v>
      </c>
    </row>
    <row r="1047" spans="1:15" ht="60">
      <c r="A1047" s="20" t="s">
        <v>4063</v>
      </c>
      <c r="B1047" s="13" t="s">
        <v>18</v>
      </c>
      <c r="C1047" s="20" t="s">
        <v>4063</v>
      </c>
      <c r="D1047" s="20">
        <v>630100723</v>
      </c>
      <c r="E1047" s="21" t="s">
        <v>4064</v>
      </c>
      <c r="F1047" s="22">
        <v>42515550</v>
      </c>
      <c r="G1047" s="19" t="s">
        <v>3300</v>
      </c>
      <c r="H1047" s="20" t="s">
        <v>21</v>
      </c>
      <c r="I1047" s="23">
        <v>45510</v>
      </c>
      <c r="J1047" s="23">
        <v>45513</v>
      </c>
      <c r="K1047" s="23">
        <v>45785</v>
      </c>
      <c r="L1047" s="24" t="s">
        <v>4065</v>
      </c>
      <c r="M1047" s="20">
        <v>1082861872</v>
      </c>
      <c r="N1047" s="20">
        <v>9</v>
      </c>
      <c r="O1047" s="20" t="s">
        <v>2813</v>
      </c>
    </row>
    <row r="1048" spans="1:15" ht="75">
      <c r="A1048" s="20" t="s">
        <v>4066</v>
      </c>
      <c r="B1048" s="13" t="s">
        <v>18</v>
      </c>
      <c r="C1048" s="20" t="s">
        <v>4066</v>
      </c>
      <c r="D1048" s="20">
        <v>630081423</v>
      </c>
      <c r="E1048" s="21" t="s">
        <v>4067</v>
      </c>
      <c r="F1048" s="22">
        <v>62183736</v>
      </c>
      <c r="G1048" s="19" t="s">
        <v>2912</v>
      </c>
      <c r="H1048" s="20" t="s">
        <v>21</v>
      </c>
      <c r="I1048" s="23">
        <v>45510</v>
      </c>
      <c r="J1048" s="23">
        <v>45517</v>
      </c>
      <c r="K1048" s="23">
        <v>45759</v>
      </c>
      <c r="L1048" s="24" t="s">
        <v>4068</v>
      </c>
      <c r="M1048" s="20">
        <v>1053801611</v>
      </c>
      <c r="N1048" s="20">
        <v>1</v>
      </c>
      <c r="O1048" s="20" t="s">
        <v>2813</v>
      </c>
    </row>
    <row r="1049" spans="1:15" ht="75">
      <c r="A1049" s="20" t="s">
        <v>4069</v>
      </c>
      <c r="B1049" s="13" t="s">
        <v>18</v>
      </c>
      <c r="C1049" s="20" t="s">
        <v>4069</v>
      </c>
      <c r="D1049" s="20">
        <v>650008323</v>
      </c>
      <c r="E1049" s="21" t="s">
        <v>4070</v>
      </c>
      <c r="F1049" s="22">
        <v>96000000</v>
      </c>
      <c r="G1049" s="19" t="s">
        <v>4071</v>
      </c>
      <c r="H1049" s="20" t="s">
        <v>21</v>
      </c>
      <c r="I1049" s="23">
        <v>45516</v>
      </c>
      <c r="J1049" s="23">
        <v>45519</v>
      </c>
      <c r="K1049" s="23">
        <v>45883</v>
      </c>
      <c r="L1049" s="24" t="s">
        <v>4072</v>
      </c>
      <c r="M1049" s="20">
        <v>52261765</v>
      </c>
      <c r="N1049" s="20">
        <v>4</v>
      </c>
      <c r="O1049" s="20" t="s">
        <v>2813</v>
      </c>
    </row>
    <row r="1050" spans="1:15" ht="60">
      <c r="A1050" s="20" t="s">
        <v>4073</v>
      </c>
      <c r="B1050" s="13" t="s">
        <v>18</v>
      </c>
      <c r="C1050" s="20" t="s">
        <v>4073</v>
      </c>
      <c r="D1050" s="20">
        <v>630088523</v>
      </c>
      <c r="E1050" s="21" t="s">
        <v>4074</v>
      </c>
      <c r="F1050" s="22">
        <v>62183736</v>
      </c>
      <c r="G1050" s="19" t="s">
        <v>4075</v>
      </c>
      <c r="H1050" s="20" t="s">
        <v>21</v>
      </c>
      <c r="I1050" s="23">
        <v>45513</v>
      </c>
      <c r="J1050" s="23">
        <v>45517</v>
      </c>
      <c r="K1050" s="23">
        <v>45759</v>
      </c>
      <c r="L1050" s="24" t="s">
        <v>4076</v>
      </c>
      <c r="M1050" s="20">
        <v>1075228268</v>
      </c>
      <c r="N1050" s="20">
        <v>0</v>
      </c>
      <c r="O1050" s="20" t="s">
        <v>2813</v>
      </c>
    </row>
    <row r="1051" spans="1:15" ht="60">
      <c r="A1051" s="20" t="s">
        <v>4077</v>
      </c>
      <c r="B1051" s="13" t="s">
        <v>18</v>
      </c>
      <c r="C1051" s="20" t="s">
        <v>4077</v>
      </c>
      <c r="D1051" s="20">
        <v>630101123</v>
      </c>
      <c r="E1051" s="21" t="s">
        <v>4078</v>
      </c>
      <c r="F1051" s="22">
        <v>62183736</v>
      </c>
      <c r="G1051" s="19" t="s">
        <v>3070</v>
      </c>
      <c r="H1051" s="20" t="s">
        <v>21</v>
      </c>
      <c r="I1051" s="23">
        <v>45520</v>
      </c>
      <c r="J1051" s="23">
        <v>45525</v>
      </c>
      <c r="K1051" s="23">
        <v>45767</v>
      </c>
      <c r="L1051" s="24" t="s">
        <v>4079</v>
      </c>
      <c r="M1051" s="20">
        <v>1085250144</v>
      </c>
      <c r="N1051" s="20">
        <v>4</v>
      </c>
      <c r="O1051" s="20" t="s">
        <v>2813</v>
      </c>
    </row>
    <row r="1052" spans="1:15" ht="75">
      <c r="A1052" s="20" t="s">
        <v>4080</v>
      </c>
      <c r="B1052" s="13" t="s">
        <v>18</v>
      </c>
      <c r="C1052" s="20" t="s">
        <v>4080</v>
      </c>
      <c r="D1052" s="20">
        <v>630103823</v>
      </c>
      <c r="E1052" s="21" t="s">
        <v>4081</v>
      </c>
      <c r="F1052" s="22">
        <v>69956703</v>
      </c>
      <c r="G1052" s="19" t="s">
        <v>2880</v>
      </c>
      <c r="H1052" s="20" t="s">
        <v>21</v>
      </c>
      <c r="I1052" s="23">
        <v>45513</v>
      </c>
      <c r="J1052" s="23">
        <v>45518</v>
      </c>
      <c r="K1052" s="23">
        <v>45790</v>
      </c>
      <c r="L1052" s="24" t="s">
        <v>4082</v>
      </c>
      <c r="M1052" s="20">
        <v>1052396104</v>
      </c>
      <c r="N1052" s="20">
        <v>7</v>
      </c>
      <c r="O1052" s="20" t="s">
        <v>2813</v>
      </c>
    </row>
    <row r="1053" spans="1:15" ht="75">
      <c r="A1053" s="20" t="s">
        <v>4083</v>
      </c>
      <c r="B1053" s="13" t="s">
        <v>18</v>
      </c>
      <c r="C1053" s="20" t="s">
        <v>4083</v>
      </c>
      <c r="D1053" s="20">
        <v>630094023</v>
      </c>
      <c r="E1053" s="21" t="s">
        <v>4084</v>
      </c>
      <c r="F1053" s="22">
        <v>69956703</v>
      </c>
      <c r="G1053" s="19" t="s">
        <v>3195</v>
      </c>
      <c r="H1053" s="20" t="s">
        <v>21</v>
      </c>
      <c r="I1053" s="23">
        <v>45513</v>
      </c>
      <c r="J1053" s="23">
        <v>45519</v>
      </c>
      <c r="K1053" s="23">
        <v>45791</v>
      </c>
      <c r="L1053" s="24" t="s">
        <v>4085</v>
      </c>
      <c r="M1053" s="20">
        <v>74181488</v>
      </c>
      <c r="N1053" s="20">
        <v>5</v>
      </c>
      <c r="O1053" s="20" t="s">
        <v>2813</v>
      </c>
    </row>
    <row r="1054" spans="1:15" ht="60">
      <c r="A1054" s="20" t="s">
        <v>4086</v>
      </c>
      <c r="B1054" s="13" t="s">
        <v>18</v>
      </c>
      <c r="C1054" s="20" t="s">
        <v>4086</v>
      </c>
      <c r="D1054" s="20">
        <v>630092023</v>
      </c>
      <c r="E1054" s="21" t="s">
        <v>4087</v>
      </c>
      <c r="F1054" s="22">
        <v>62183736</v>
      </c>
      <c r="G1054" s="19" t="s">
        <v>3070</v>
      </c>
      <c r="H1054" s="20" t="s">
        <v>21</v>
      </c>
      <c r="I1054" s="23">
        <v>45516</v>
      </c>
      <c r="J1054" s="23">
        <v>45524</v>
      </c>
      <c r="K1054" s="23">
        <v>45766</v>
      </c>
      <c r="L1054" s="24" t="s">
        <v>4088</v>
      </c>
      <c r="M1054" s="20">
        <v>1049606629</v>
      </c>
      <c r="N1054" s="20">
        <v>3</v>
      </c>
      <c r="O1054" s="20" t="s">
        <v>2813</v>
      </c>
    </row>
    <row r="1055" spans="1:15" ht="45">
      <c r="A1055" s="20" t="s">
        <v>4089</v>
      </c>
      <c r="B1055" s="13" t="s">
        <v>18</v>
      </c>
      <c r="C1055" s="20" t="s">
        <v>4089</v>
      </c>
      <c r="D1055" s="20">
        <v>630100423</v>
      </c>
      <c r="E1055" s="21" t="s">
        <v>4090</v>
      </c>
      <c r="F1055" s="22">
        <v>24195896</v>
      </c>
      <c r="G1055" s="19" t="s">
        <v>3469</v>
      </c>
      <c r="H1055" s="20" t="s">
        <v>21</v>
      </c>
      <c r="I1055" s="23">
        <v>45516</v>
      </c>
      <c r="J1055" s="23">
        <v>45519</v>
      </c>
      <c r="K1055" s="23">
        <v>45761</v>
      </c>
      <c r="L1055" s="24" t="s">
        <v>4091</v>
      </c>
      <c r="M1055" s="20">
        <v>1053795066</v>
      </c>
      <c r="N1055" s="20">
        <v>0</v>
      </c>
      <c r="O1055" s="20" t="s">
        <v>2813</v>
      </c>
    </row>
    <row r="1056" spans="1:15" ht="60">
      <c r="A1056" s="20" t="s">
        <v>4092</v>
      </c>
      <c r="B1056" s="13" t="s">
        <v>18</v>
      </c>
      <c r="C1056" s="20" t="s">
        <v>4092</v>
      </c>
      <c r="D1056" s="20">
        <v>630082323</v>
      </c>
      <c r="E1056" s="21" t="s">
        <v>4093</v>
      </c>
      <c r="F1056" s="22">
        <v>34537128</v>
      </c>
      <c r="G1056" s="19" t="s">
        <v>4094</v>
      </c>
      <c r="H1056" s="20" t="s">
        <v>21</v>
      </c>
      <c r="I1056" s="23">
        <v>45516</v>
      </c>
      <c r="J1056" s="23">
        <v>45518</v>
      </c>
      <c r="K1056" s="23">
        <v>45760</v>
      </c>
      <c r="L1056" s="24" t="s">
        <v>4095</v>
      </c>
      <c r="M1056" s="20">
        <v>1073233085</v>
      </c>
      <c r="N1056" s="20">
        <v>2</v>
      </c>
      <c r="O1056" s="20" t="s">
        <v>2813</v>
      </c>
    </row>
    <row r="1057" spans="1:15" ht="45">
      <c r="A1057" s="20" t="s">
        <v>4096</v>
      </c>
      <c r="B1057" s="13" t="s">
        <v>18</v>
      </c>
      <c r="C1057" s="20" t="s">
        <v>4096</v>
      </c>
      <c r="D1057" s="20">
        <v>630092223</v>
      </c>
      <c r="E1057" s="21" t="s">
        <v>4097</v>
      </c>
      <c r="F1057" s="22">
        <v>27220383</v>
      </c>
      <c r="G1057" s="19" t="s">
        <v>3469</v>
      </c>
      <c r="H1057" s="20" t="s">
        <v>21</v>
      </c>
      <c r="I1057" s="23">
        <v>45518</v>
      </c>
      <c r="J1057" s="23">
        <v>45524</v>
      </c>
      <c r="K1057" s="23">
        <v>45796</v>
      </c>
      <c r="L1057" s="24" t="s">
        <v>4098</v>
      </c>
      <c r="M1057" s="20">
        <v>1118541589</v>
      </c>
      <c r="N1057" s="20">
        <v>6</v>
      </c>
      <c r="O1057" s="20" t="s">
        <v>2813</v>
      </c>
    </row>
    <row r="1058" spans="1:15" ht="105">
      <c r="A1058" s="20" t="s">
        <v>4099</v>
      </c>
      <c r="B1058" s="13" t="s">
        <v>18</v>
      </c>
      <c r="C1058" s="20" t="s">
        <v>4099</v>
      </c>
      <c r="D1058" s="20">
        <v>630088123</v>
      </c>
      <c r="E1058" s="21" t="s">
        <v>4100</v>
      </c>
      <c r="F1058" s="22">
        <v>38854269</v>
      </c>
      <c r="G1058" s="19" t="s">
        <v>4101</v>
      </c>
      <c r="H1058" s="20" t="s">
        <v>21</v>
      </c>
      <c r="I1058" s="23">
        <v>45513</v>
      </c>
      <c r="J1058" s="23">
        <v>45517</v>
      </c>
      <c r="K1058" s="23">
        <v>45789</v>
      </c>
      <c r="L1058" s="24" t="s">
        <v>4102</v>
      </c>
      <c r="M1058" s="20">
        <v>52704450</v>
      </c>
      <c r="N1058" s="20">
        <v>2</v>
      </c>
      <c r="O1058" s="20" t="s">
        <v>2813</v>
      </c>
    </row>
    <row r="1059" spans="1:15" ht="45">
      <c r="A1059" s="20" t="s">
        <v>4103</v>
      </c>
      <c r="B1059" s="13" t="s">
        <v>18</v>
      </c>
      <c r="C1059" s="20" t="s">
        <v>4103</v>
      </c>
      <c r="D1059" s="20">
        <v>630096723</v>
      </c>
      <c r="E1059" s="21" t="s">
        <v>4104</v>
      </c>
      <c r="F1059" s="22">
        <v>35651240</v>
      </c>
      <c r="G1059" s="19" t="s">
        <v>3148</v>
      </c>
      <c r="H1059" s="20" t="s">
        <v>21</v>
      </c>
      <c r="I1059" s="23">
        <v>45516</v>
      </c>
      <c r="J1059" s="23">
        <v>45518</v>
      </c>
      <c r="K1059" s="23">
        <v>45760</v>
      </c>
      <c r="L1059" s="24" t="s">
        <v>4105</v>
      </c>
      <c r="M1059" s="20">
        <v>1090487506</v>
      </c>
      <c r="N1059" s="20">
        <v>3</v>
      </c>
      <c r="O1059" s="20" t="s">
        <v>2813</v>
      </c>
    </row>
    <row r="1060" spans="1:15" ht="45">
      <c r="A1060" s="20" t="s">
        <v>4106</v>
      </c>
      <c r="B1060" s="13" t="s">
        <v>18</v>
      </c>
      <c r="C1060" s="20" t="s">
        <v>4106</v>
      </c>
      <c r="D1060" s="20">
        <v>630101623</v>
      </c>
      <c r="E1060" s="21" t="s">
        <v>4107</v>
      </c>
      <c r="F1060" s="22">
        <v>40107645</v>
      </c>
      <c r="G1060" s="19" t="s">
        <v>3148</v>
      </c>
      <c r="H1060" s="20" t="s">
        <v>21</v>
      </c>
      <c r="I1060" s="23">
        <v>45516</v>
      </c>
      <c r="J1060" s="23">
        <v>45519</v>
      </c>
      <c r="K1060" s="23">
        <v>45791</v>
      </c>
      <c r="L1060" s="24" t="s">
        <v>4108</v>
      </c>
      <c r="M1060" s="20">
        <v>1017260554</v>
      </c>
      <c r="N1060" s="20">
        <v>6</v>
      </c>
      <c r="O1060" s="20" t="s">
        <v>2813</v>
      </c>
    </row>
    <row r="1061" spans="1:15" ht="75">
      <c r="A1061" s="20" t="s">
        <v>4109</v>
      </c>
      <c r="B1061" s="13" t="s">
        <v>18</v>
      </c>
      <c r="C1061" s="20" t="s">
        <v>4109</v>
      </c>
      <c r="D1061" s="20">
        <v>650008223</v>
      </c>
      <c r="E1061" s="21" t="s">
        <v>4110</v>
      </c>
      <c r="F1061" s="22">
        <v>96000000</v>
      </c>
      <c r="G1061" s="19" t="s">
        <v>4111</v>
      </c>
      <c r="H1061" s="20" t="s">
        <v>21</v>
      </c>
      <c r="I1061" s="23">
        <v>45516</v>
      </c>
      <c r="J1061" s="23">
        <v>45517</v>
      </c>
      <c r="K1061" s="23">
        <v>45881</v>
      </c>
      <c r="L1061" s="24" t="s">
        <v>4112</v>
      </c>
      <c r="M1061" s="20">
        <v>1085267060</v>
      </c>
      <c r="N1061" s="20">
        <v>9</v>
      </c>
      <c r="O1061" s="20" t="s">
        <v>2813</v>
      </c>
    </row>
    <row r="1062" spans="1:15" ht="60">
      <c r="A1062" s="20" t="s">
        <v>4113</v>
      </c>
      <c r="B1062" s="13" t="s">
        <v>18</v>
      </c>
      <c r="C1062" s="20" t="s">
        <v>4113</v>
      </c>
      <c r="D1062" s="20">
        <v>630087823</v>
      </c>
      <c r="E1062" s="21" t="s">
        <v>4114</v>
      </c>
      <c r="F1062" s="22">
        <v>107297440</v>
      </c>
      <c r="G1062" s="19" t="s">
        <v>4055</v>
      </c>
      <c r="H1062" s="20" t="s">
        <v>21</v>
      </c>
      <c r="I1062" s="23">
        <v>45518</v>
      </c>
      <c r="J1062" s="23">
        <v>45520</v>
      </c>
      <c r="K1062" s="23">
        <v>45762</v>
      </c>
      <c r="L1062" s="24" t="s">
        <v>1106</v>
      </c>
      <c r="M1062" s="20">
        <v>7227991</v>
      </c>
      <c r="N1062" s="20">
        <v>5</v>
      </c>
      <c r="O1062" s="20" t="s">
        <v>2813</v>
      </c>
    </row>
    <row r="1063" spans="1:15" ht="75">
      <c r="A1063" s="20" t="s">
        <v>4115</v>
      </c>
      <c r="B1063" s="13" t="s">
        <v>18</v>
      </c>
      <c r="C1063" s="20" t="s">
        <v>4115</v>
      </c>
      <c r="D1063" s="20">
        <v>630093523</v>
      </c>
      <c r="E1063" s="21" t="s">
        <v>4116</v>
      </c>
      <c r="F1063" s="22">
        <v>69956703</v>
      </c>
      <c r="G1063" s="19" t="s">
        <v>2897</v>
      </c>
      <c r="H1063" s="20" t="s">
        <v>21</v>
      </c>
      <c r="I1063" s="23">
        <v>45517</v>
      </c>
      <c r="J1063" s="23">
        <v>45524</v>
      </c>
      <c r="K1063" s="23">
        <v>45796</v>
      </c>
      <c r="L1063" s="24" t="s">
        <v>4117</v>
      </c>
      <c r="M1063" s="20">
        <v>1022325829</v>
      </c>
      <c r="N1063" s="20">
        <v>5</v>
      </c>
      <c r="O1063" s="20" t="s">
        <v>2813</v>
      </c>
    </row>
    <row r="1064" spans="1:15" ht="45">
      <c r="A1064" s="20" t="s">
        <v>4118</v>
      </c>
      <c r="B1064" s="13" t="s">
        <v>18</v>
      </c>
      <c r="C1064" s="20" t="s">
        <v>4118</v>
      </c>
      <c r="D1064" s="20">
        <v>630096423</v>
      </c>
      <c r="E1064" s="21" t="s">
        <v>4119</v>
      </c>
      <c r="F1064" s="22">
        <v>40107645</v>
      </c>
      <c r="G1064" s="19" t="s">
        <v>3129</v>
      </c>
      <c r="H1064" s="20" t="s">
        <v>21</v>
      </c>
      <c r="I1064" s="23">
        <v>45516</v>
      </c>
      <c r="J1064" s="23">
        <v>45520</v>
      </c>
      <c r="K1064" s="23">
        <v>45792</v>
      </c>
      <c r="L1064" s="24" t="s">
        <v>4120</v>
      </c>
      <c r="M1064" s="20">
        <v>1090475320</v>
      </c>
      <c r="N1064" s="20">
        <v>9</v>
      </c>
      <c r="O1064" s="20" t="s">
        <v>2813</v>
      </c>
    </row>
    <row r="1065" spans="1:15" ht="45">
      <c r="A1065" s="20" t="s">
        <v>4121</v>
      </c>
      <c r="B1065" s="13" t="s">
        <v>18</v>
      </c>
      <c r="C1065" s="20" t="s">
        <v>4121</v>
      </c>
      <c r="D1065" s="20">
        <v>630105023</v>
      </c>
      <c r="E1065" s="21" t="s">
        <v>4122</v>
      </c>
      <c r="F1065" s="22">
        <v>62183736</v>
      </c>
      <c r="G1065" s="19" t="s">
        <v>4123</v>
      </c>
      <c r="H1065" s="20" t="s">
        <v>21</v>
      </c>
      <c r="I1065" s="23">
        <v>45518</v>
      </c>
      <c r="J1065" s="23">
        <v>45519</v>
      </c>
      <c r="K1065" s="23">
        <v>45761</v>
      </c>
      <c r="L1065" s="24" t="s">
        <v>4124</v>
      </c>
      <c r="M1065" s="20">
        <v>1055988023</v>
      </c>
      <c r="N1065" s="20">
        <v>0</v>
      </c>
      <c r="O1065" s="20" t="s">
        <v>2813</v>
      </c>
    </row>
    <row r="1066" spans="1:15" ht="60">
      <c r="A1066" s="20" t="s">
        <v>4125</v>
      </c>
      <c r="B1066" s="13" t="s">
        <v>18</v>
      </c>
      <c r="C1066" s="20" t="s">
        <v>4125</v>
      </c>
      <c r="D1066" s="20">
        <v>630099423</v>
      </c>
      <c r="E1066" s="21" t="s">
        <v>4126</v>
      </c>
      <c r="F1066" s="22">
        <v>37971600</v>
      </c>
      <c r="G1066" s="19" t="s">
        <v>3300</v>
      </c>
      <c r="H1066" s="20" t="s">
        <v>21</v>
      </c>
      <c r="I1066" s="23">
        <v>45518</v>
      </c>
      <c r="J1066" s="23">
        <v>45520</v>
      </c>
      <c r="K1066" s="23">
        <v>45762</v>
      </c>
      <c r="L1066" s="24" t="s">
        <v>4127</v>
      </c>
      <c r="M1066" s="20">
        <v>37576755</v>
      </c>
      <c r="N1066" s="20">
        <v>9</v>
      </c>
      <c r="O1066" s="20" t="s">
        <v>2813</v>
      </c>
    </row>
    <row r="1067" spans="1:15" ht="60">
      <c r="A1067" s="20" t="s">
        <v>4128</v>
      </c>
      <c r="B1067" s="13" t="s">
        <v>18</v>
      </c>
      <c r="C1067" s="20" t="s">
        <v>4128</v>
      </c>
      <c r="D1067" s="20">
        <v>630082423</v>
      </c>
      <c r="E1067" s="21" t="s">
        <v>4129</v>
      </c>
      <c r="F1067" s="22">
        <v>34537128</v>
      </c>
      <c r="G1067" s="19" t="s">
        <v>4130</v>
      </c>
      <c r="H1067" s="20" t="s">
        <v>21</v>
      </c>
      <c r="I1067" s="23">
        <v>45517</v>
      </c>
      <c r="J1067" s="23">
        <v>45524</v>
      </c>
      <c r="K1067" s="23">
        <v>45766</v>
      </c>
      <c r="L1067" s="24" t="s">
        <v>4131</v>
      </c>
      <c r="M1067" s="20">
        <v>1103712752</v>
      </c>
      <c r="N1067" s="20">
        <v>0</v>
      </c>
      <c r="O1067" s="20" t="s">
        <v>2813</v>
      </c>
    </row>
    <row r="1068" spans="1:15" ht="75">
      <c r="A1068" s="20" t="s">
        <v>4132</v>
      </c>
      <c r="B1068" s="13" t="s">
        <v>18</v>
      </c>
      <c r="C1068" s="20" t="s">
        <v>4132</v>
      </c>
      <c r="D1068" s="20">
        <v>630096623</v>
      </c>
      <c r="E1068" s="21" t="s">
        <v>4133</v>
      </c>
      <c r="F1068" s="22">
        <v>62183736</v>
      </c>
      <c r="G1068" s="19" t="s">
        <v>3195</v>
      </c>
      <c r="H1068" s="20" t="s">
        <v>21</v>
      </c>
      <c r="I1068" s="23">
        <v>45517</v>
      </c>
      <c r="J1068" s="23">
        <v>45519</v>
      </c>
      <c r="K1068" s="23">
        <v>45761</v>
      </c>
      <c r="L1068" s="24" t="s">
        <v>4134</v>
      </c>
      <c r="M1068" s="20">
        <v>88267074</v>
      </c>
      <c r="N1068" s="20">
        <v>1</v>
      </c>
      <c r="O1068" s="20" t="s">
        <v>2813</v>
      </c>
    </row>
    <row r="1069" spans="1:15" ht="75">
      <c r="A1069" s="20" t="s">
        <v>4135</v>
      </c>
      <c r="B1069" s="13" t="s">
        <v>18</v>
      </c>
      <c r="C1069" s="20" t="s">
        <v>4135</v>
      </c>
      <c r="D1069" s="20">
        <v>630084823</v>
      </c>
      <c r="E1069" s="21" t="s">
        <v>4136</v>
      </c>
      <c r="F1069" s="22">
        <v>77570792</v>
      </c>
      <c r="G1069" s="19" t="s">
        <v>4137</v>
      </c>
      <c r="H1069" s="20" t="s">
        <v>21</v>
      </c>
      <c r="I1069" s="23">
        <v>45518</v>
      </c>
      <c r="J1069" s="23">
        <v>45520</v>
      </c>
      <c r="K1069" s="23">
        <v>45762</v>
      </c>
      <c r="L1069" s="24" t="s">
        <v>4138</v>
      </c>
      <c r="M1069" s="20">
        <v>52455366</v>
      </c>
      <c r="N1069" s="20">
        <v>2</v>
      </c>
      <c r="O1069" s="20" t="s">
        <v>2813</v>
      </c>
    </row>
    <row r="1070" spans="1:15" ht="60">
      <c r="A1070" s="20" t="s">
        <v>4139</v>
      </c>
      <c r="B1070" s="13" t="s">
        <v>18</v>
      </c>
      <c r="C1070" s="20" t="s">
        <v>4139</v>
      </c>
      <c r="D1070" s="20">
        <v>630084723</v>
      </c>
      <c r="E1070" s="21" t="s">
        <v>4140</v>
      </c>
      <c r="F1070" s="22">
        <v>77570792</v>
      </c>
      <c r="G1070" s="19" t="s">
        <v>4141</v>
      </c>
      <c r="H1070" s="20" t="s">
        <v>21</v>
      </c>
      <c r="I1070" s="23">
        <v>45517</v>
      </c>
      <c r="J1070" s="23">
        <v>45519</v>
      </c>
      <c r="K1070" s="23">
        <v>45761</v>
      </c>
      <c r="L1070" s="24" t="s">
        <v>4142</v>
      </c>
      <c r="M1070" s="20">
        <v>80023732</v>
      </c>
      <c r="N1070" s="20">
        <v>3</v>
      </c>
      <c r="O1070" s="20" t="s">
        <v>2813</v>
      </c>
    </row>
    <row r="1071" spans="1:15" ht="60">
      <c r="A1071" s="20" t="s">
        <v>4143</v>
      </c>
      <c r="B1071" s="13" t="s">
        <v>18</v>
      </c>
      <c r="C1071" s="20" t="s">
        <v>4143</v>
      </c>
      <c r="D1071" s="20">
        <v>630089823</v>
      </c>
      <c r="E1071" s="21" t="s">
        <v>4144</v>
      </c>
      <c r="F1071" s="22">
        <v>62183736</v>
      </c>
      <c r="G1071" s="19" t="s">
        <v>2854</v>
      </c>
      <c r="H1071" s="20" t="s">
        <v>21</v>
      </c>
      <c r="I1071" s="23">
        <v>45516</v>
      </c>
      <c r="J1071" s="23">
        <v>45518</v>
      </c>
      <c r="K1071" s="23">
        <v>45760</v>
      </c>
      <c r="L1071" s="24" t="s">
        <v>4145</v>
      </c>
      <c r="M1071" s="20">
        <v>46452571</v>
      </c>
      <c r="N1071" s="20">
        <v>0</v>
      </c>
      <c r="O1071" s="20" t="s">
        <v>2813</v>
      </c>
    </row>
    <row r="1072" spans="1:15" ht="60">
      <c r="A1072" s="20" t="s">
        <v>4146</v>
      </c>
      <c r="B1072" s="13" t="s">
        <v>18</v>
      </c>
      <c r="C1072" s="20" t="s">
        <v>4146</v>
      </c>
      <c r="D1072" s="20">
        <v>630090023</v>
      </c>
      <c r="E1072" s="21" t="s">
        <v>4147</v>
      </c>
      <c r="F1072" s="22">
        <v>621183736</v>
      </c>
      <c r="G1072" s="19" t="s">
        <v>2854</v>
      </c>
      <c r="H1072" s="20" t="s">
        <v>21</v>
      </c>
      <c r="I1072" s="23">
        <v>45532</v>
      </c>
      <c r="J1072" s="23">
        <v>45536</v>
      </c>
      <c r="K1072" s="23">
        <v>45777</v>
      </c>
      <c r="L1072" s="24" t="s">
        <v>4148</v>
      </c>
      <c r="M1072" s="20">
        <v>39100685</v>
      </c>
      <c r="N1072" s="20">
        <v>1</v>
      </c>
      <c r="O1072" s="20" t="s">
        <v>2813</v>
      </c>
    </row>
    <row r="1073" spans="1:15" ht="60">
      <c r="A1073" s="20" t="s">
        <v>4149</v>
      </c>
      <c r="B1073" s="13" t="s">
        <v>18</v>
      </c>
      <c r="C1073" s="20" t="s">
        <v>4149</v>
      </c>
      <c r="D1073" s="20">
        <v>630091623</v>
      </c>
      <c r="E1073" s="21" t="s">
        <v>4150</v>
      </c>
      <c r="F1073" s="22">
        <v>62183736</v>
      </c>
      <c r="G1073" s="19" t="s">
        <v>2854</v>
      </c>
      <c r="H1073" s="20" t="s">
        <v>21</v>
      </c>
      <c r="I1073" s="23">
        <v>45517</v>
      </c>
      <c r="J1073" s="23">
        <v>45525</v>
      </c>
      <c r="K1073" s="23">
        <v>45767</v>
      </c>
      <c r="L1073" s="24" t="s">
        <v>4151</v>
      </c>
      <c r="M1073" s="20">
        <v>1057592776</v>
      </c>
      <c r="N1073" s="20">
        <v>4</v>
      </c>
      <c r="O1073" s="20" t="s">
        <v>2813</v>
      </c>
    </row>
    <row r="1074" spans="1:15" ht="60">
      <c r="A1074" s="20" t="s">
        <v>4152</v>
      </c>
      <c r="B1074" s="13" t="s">
        <v>18</v>
      </c>
      <c r="C1074" s="20" t="s">
        <v>4152</v>
      </c>
      <c r="D1074" s="20">
        <v>630090123</v>
      </c>
      <c r="E1074" s="21" t="s">
        <v>4153</v>
      </c>
      <c r="F1074" s="22">
        <v>34537128</v>
      </c>
      <c r="G1074" s="19" t="s">
        <v>3687</v>
      </c>
      <c r="H1074" s="20" t="s">
        <v>21</v>
      </c>
      <c r="I1074" s="23">
        <v>45518</v>
      </c>
      <c r="J1074" s="23">
        <v>45520</v>
      </c>
      <c r="K1074" s="23">
        <v>45762</v>
      </c>
      <c r="L1074" s="24" t="s">
        <v>4154</v>
      </c>
      <c r="M1074" s="20">
        <v>1221714879</v>
      </c>
      <c r="N1074" s="20">
        <v>4</v>
      </c>
      <c r="O1074" s="20" t="s">
        <v>2813</v>
      </c>
    </row>
    <row r="1075" spans="1:15" ht="90">
      <c r="A1075" s="20" t="s">
        <v>4155</v>
      </c>
      <c r="B1075" s="13" t="s">
        <v>18</v>
      </c>
      <c r="C1075" s="20" t="s">
        <v>4155</v>
      </c>
      <c r="D1075" s="20">
        <v>630104623</v>
      </c>
      <c r="E1075" s="21" t="s">
        <v>4156</v>
      </c>
      <c r="F1075" s="22">
        <v>77570792</v>
      </c>
      <c r="G1075" s="19" t="s">
        <v>3307</v>
      </c>
      <c r="H1075" s="20" t="s">
        <v>21</v>
      </c>
      <c r="I1075" s="23">
        <v>45516</v>
      </c>
      <c r="J1075" s="23">
        <v>45518</v>
      </c>
      <c r="K1075" s="23">
        <v>45760</v>
      </c>
      <c r="L1075" s="24" t="s">
        <v>4157</v>
      </c>
      <c r="M1075" s="20">
        <v>1098685129</v>
      </c>
      <c r="N1075" s="20">
        <v>8</v>
      </c>
      <c r="O1075" s="20" t="s">
        <v>2813</v>
      </c>
    </row>
    <row r="1076" spans="1:15" ht="75">
      <c r="A1076" s="20" t="s">
        <v>4158</v>
      </c>
      <c r="B1076" s="13" t="s">
        <v>18</v>
      </c>
      <c r="C1076" s="20" t="s">
        <v>4158</v>
      </c>
      <c r="D1076" s="20">
        <v>630104123</v>
      </c>
      <c r="E1076" s="21" t="s">
        <v>4159</v>
      </c>
      <c r="F1076" s="22">
        <v>62183736</v>
      </c>
      <c r="G1076" s="19" t="s">
        <v>2897</v>
      </c>
      <c r="H1076" s="20" t="s">
        <v>21</v>
      </c>
      <c r="I1076" s="23">
        <v>45520</v>
      </c>
      <c r="J1076" s="23">
        <v>45527</v>
      </c>
      <c r="K1076" s="23">
        <v>45769</v>
      </c>
      <c r="L1076" s="24" t="s">
        <v>4160</v>
      </c>
      <c r="M1076" s="20">
        <v>76314558</v>
      </c>
      <c r="N1076" s="20">
        <v>2</v>
      </c>
      <c r="O1076" s="20" t="s">
        <v>2813</v>
      </c>
    </row>
    <row r="1077" spans="1:15" ht="75">
      <c r="A1077" s="20" t="s">
        <v>4161</v>
      </c>
      <c r="B1077" s="13" t="s">
        <v>18</v>
      </c>
      <c r="C1077" s="20" t="s">
        <v>4161</v>
      </c>
      <c r="D1077" s="20">
        <v>630102023</v>
      </c>
      <c r="E1077" s="21" t="s">
        <v>4162</v>
      </c>
      <c r="F1077" s="22">
        <v>62183736</v>
      </c>
      <c r="G1077" s="19" t="s">
        <v>2897</v>
      </c>
      <c r="H1077" s="20" t="s">
        <v>21</v>
      </c>
      <c r="I1077" s="23">
        <v>45516</v>
      </c>
      <c r="J1077" s="23">
        <v>45518</v>
      </c>
      <c r="K1077" s="23">
        <v>45760</v>
      </c>
      <c r="L1077" s="24" t="s">
        <v>4163</v>
      </c>
      <c r="M1077" s="20">
        <v>80203035</v>
      </c>
      <c r="N1077" s="20">
        <v>0</v>
      </c>
      <c r="O1077" s="20" t="s">
        <v>2813</v>
      </c>
    </row>
    <row r="1078" spans="1:15" ht="45">
      <c r="A1078" s="20" t="s">
        <v>4164</v>
      </c>
      <c r="B1078" s="13" t="s">
        <v>18</v>
      </c>
      <c r="C1078" s="20" t="s">
        <v>4164</v>
      </c>
      <c r="D1078" s="20">
        <v>630102223</v>
      </c>
      <c r="E1078" s="21" t="s">
        <v>4165</v>
      </c>
      <c r="F1078" s="22">
        <v>35651240</v>
      </c>
      <c r="G1078" s="19" t="s">
        <v>2865</v>
      </c>
      <c r="H1078" s="20" t="s">
        <v>21</v>
      </c>
      <c r="I1078" s="23">
        <v>45516</v>
      </c>
      <c r="J1078" s="23">
        <v>45519</v>
      </c>
      <c r="K1078" s="23">
        <v>45761</v>
      </c>
      <c r="L1078" s="24" t="s">
        <v>4166</v>
      </c>
      <c r="M1078" s="20">
        <v>1088031871</v>
      </c>
      <c r="N1078" s="20">
        <v>2</v>
      </c>
      <c r="O1078" s="20" t="s">
        <v>2813</v>
      </c>
    </row>
    <row r="1079" spans="1:15" ht="75">
      <c r="A1079" s="20" t="s">
        <v>4167</v>
      </c>
      <c r="B1079" s="13" t="s">
        <v>18</v>
      </c>
      <c r="C1079" s="20" t="s">
        <v>4167</v>
      </c>
      <c r="D1079" s="20">
        <v>630099223</v>
      </c>
      <c r="E1079" s="21" t="s">
        <v>4168</v>
      </c>
      <c r="F1079" s="22">
        <v>62183736</v>
      </c>
      <c r="G1079" s="19" t="s">
        <v>2897</v>
      </c>
      <c r="H1079" s="20" t="s">
        <v>21</v>
      </c>
      <c r="I1079" s="23">
        <v>45520</v>
      </c>
      <c r="J1079" s="23">
        <v>45524</v>
      </c>
      <c r="K1079" s="23">
        <v>45766</v>
      </c>
      <c r="L1079" s="24" t="s">
        <v>4169</v>
      </c>
      <c r="M1079" s="20">
        <v>1065637979</v>
      </c>
      <c r="N1079" s="20">
        <v>7</v>
      </c>
      <c r="O1079" s="20" t="s">
        <v>2813</v>
      </c>
    </row>
    <row r="1080" spans="1:15" ht="75">
      <c r="A1080" s="20" t="s">
        <v>4170</v>
      </c>
      <c r="B1080" s="13" t="s">
        <v>18</v>
      </c>
      <c r="C1080" s="20" t="s">
        <v>4170</v>
      </c>
      <c r="D1080" s="20">
        <v>630091723</v>
      </c>
      <c r="E1080" s="21" t="s">
        <v>4171</v>
      </c>
      <c r="F1080" s="22">
        <v>77570792</v>
      </c>
      <c r="G1080" s="19" t="s">
        <v>3319</v>
      </c>
      <c r="H1080" s="20" t="s">
        <v>21</v>
      </c>
      <c r="I1080" s="23">
        <v>45525</v>
      </c>
      <c r="J1080" s="23">
        <v>45530</v>
      </c>
      <c r="K1080" s="23">
        <v>45772</v>
      </c>
      <c r="L1080" s="24" t="s">
        <v>4172</v>
      </c>
      <c r="M1080" s="20">
        <v>1024509612</v>
      </c>
      <c r="N1080" s="20">
        <v>2</v>
      </c>
      <c r="O1080" s="20" t="s">
        <v>2813</v>
      </c>
    </row>
    <row r="1081" spans="1:15" ht="75">
      <c r="A1081" s="20" t="s">
        <v>4173</v>
      </c>
      <c r="B1081" s="13" t="s">
        <v>18</v>
      </c>
      <c r="C1081" s="20" t="s">
        <v>4173</v>
      </c>
      <c r="D1081" s="20">
        <v>630099123</v>
      </c>
      <c r="E1081" s="21" t="s">
        <v>4174</v>
      </c>
      <c r="F1081" s="22">
        <v>62183736</v>
      </c>
      <c r="G1081" s="19" t="s">
        <v>2880</v>
      </c>
      <c r="H1081" s="20" t="s">
        <v>21</v>
      </c>
      <c r="I1081" s="23">
        <v>45520</v>
      </c>
      <c r="J1081" s="23">
        <v>45526</v>
      </c>
      <c r="K1081" s="23">
        <v>45768</v>
      </c>
      <c r="L1081" s="24" t="s">
        <v>4175</v>
      </c>
      <c r="M1081" s="20">
        <v>88270280</v>
      </c>
      <c r="N1081" s="20">
        <v>3</v>
      </c>
      <c r="O1081" s="20" t="s">
        <v>2813</v>
      </c>
    </row>
    <row r="1082" spans="1:15" ht="60">
      <c r="A1082" s="20" t="s">
        <v>4176</v>
      </c>
      <c r="B1082" s="13" t="s">
        <v>18</v>
      </c>
      <c r="C1082" s="20" t="s">
        <v>4176</v>
      </c>
      <c r="D1082" s="20">
        <v>630102423</v>
      </c>
      <c r="E1082" s="21" t="s">
        <v>4177</v>
      </c>
      <c r="F1082" s="22">
        <v>62183736</v>
      </c>
      <c r="G1082" s="19" t="s">
        <v>3070</v>
      </c>
      <c r="H1082" s="20" t="s">
        <v>21</v>
      </c>
      <c r="I1082" s="23">
        <v>45516</v>
      </c>
      <c r="J1082" s="23">
        <v>45519</v>
      </c>
      <c r="K1082" s="23">
        <v>45761</v>
      </c>
      <c r="L1082" s="24" t="s">
        <v>4178</v>
      </c>
      <c r="M1082" s="20">
        <v>3741850</v>
      </c>
      <c r="N1082" s="20">
        <v>4</v>
      </c>
      <c r="O1082" s="20" t="s">
        <v>2813</v>
      </c>
    </row>
    <row r="1083" spans="1:15" ht="75">
      <c r="A1083" s="20" t="s">
        <v>4179</v>
      </c>
      <c r="B1083" s="13" t="s">
        <v>18</v>
      </c>
      <c r="C1083" s="20" t="s">
        <v>4179</v>
      </c>
      <c r="D1083" s="20">
        <v>630104023</v>
      </c>
      <c r="E1083" s="21" t="s">
        <v>4180</v>
      </c>
      <c r="F1083" s="22">
        <v>62183736</v>
      </c>
      <c r="G1083" s="19" t="s">
        <v>2912</v>
      </c>
      <c r="H1083" s="20" t="s">
        <v>21</v>
      </c>
      <c r="I1083" s="23">
        <v>45516</v>
      </c>
      <c r="J1083" s="23">
        <v>45524</v>
      </c>
      <c r="K1083" s="23">
        <v>45766</v>
      </c>
      <c r="L1083" s="24" t="s">
        <v>4181</v>
      </c>
      <c r="M1083" s="20">
        <v>1130604937</v>
      </c>
      <c r="N1083" s="20">
        <v>1</v>
      </c>
      <c r="O1083" s="20" t="s">
        <v>2813</v>
      </c>
    </row>
    <row r="1084" spans="1:15" ht="60">
      <c r="A1084" s="20" t="s">
        <v>4182</v>
      </c>
      <c r="B1084" s="13" t="s">
        <v>18</v>
      </c>
      <c r="C1084" s="20" t="s">
        <v>4182</v>
      </c>
      <c r="D1084" s="20">
        <v>630085123</v>
      </c>
      <c r="E1084" s="21" t="s">
        <v>4183</v>
      </c>
      <c r="F1084" s="22">
        <v>17268564</v>
      </c>
      <c r="G1084" s="19" t="s">
        <v>3958</v>
      </c>
      <c r="H1084" s="20" t="s">
        <v>21</v>
      </c>
      <c r="I1084" s="23">
        <v>45520</v>
      </c>
      <c r="J1084" s="23">
        <v>45525</v>
      </c>
      <c r="K1084" s="23">
        <v>45646</v>
      </c>
      <c r="L1084" s="24" t="s">
        <v>4184</v>
      </c>
      <c r="M1084" s="20">
        <v>1032495847</v>
      </c>
      <c r="N1084" s="20">
        <v>2</v>
      </c>
      <c r="O1084" s="20" t="s">
        <v>2813</v>
      </c>
    </row>
    <row r="1085" spans="1:15" ht="45">
      <c r="A1085" s="20" t="s">
        <v>4185</v>
      </c>
      <c r="B1085" s="13" t="s">
        <v>18</v>
      </c>
      <c r="C1085" s="20" t="s">
        <v>4185</v>
      </c>
      <c r="D1085" s="20">
        <v>630097623</v>
      </c>
      <c r="E1085" s="21" t="s">
        <v>4186</v>
      </c>
      <c r="F1085" s="22">
        <v>35651240</v>
      </c>
      <c r="G1085" s="19" t="s">
        <v>3148</v>
      </c>
      <c r="H1085" s="20" t="s">
        <v>21</v>
      </c>
      <c r="I1085" s="23">
        <v>45516</v>
      </c>
      <c r="J1085" s="23">
        <v>45518</v>
      </c>
      <c r="K1085" s="23">
        <v>45760</v>
      </c>
      <c r="L1085" s="24" t="s">
        <v>4187</v>
      </c>
      <c r="M1085" s="20">
        <v>1140900389</v>
      </c>
      <c r="N1085" s="20">
        <v>0</v>
      </c>
      <c r="O1085" s="20" t="s">
        <v>2813</v>
      </c>
    </row>
    <row r="1086" spans="1:15" ht="60">
      <c r="A1086" s="20" t="s">
        <v>4188</v>
      </c>
      <c r="B1086" s="13" t="s">
        <v>18</v>
      </c>
      <c r="C1086" s="20" t="s">
        <v>4188</v>
      </c>
      <c r="D1086" s="20">
        <v>630103023</v>
      </c>
      <c r="E1086" s="21" t="s">
        <v>4189</v>
      </c>
      <c r="F1086" s="22">
        <v>62183736</v>
      </c>
      <c r="G1086" s="19" t="s">
        <v>3070</v>
      </c>
      <c r="H1086" s="20" t="s">
        <v>21</v>
      </c>
      <c r="I1086" s="23">
        <v>45518</v>
      </c>
      <c r="J1086" s="23">
        <v>45526</v>
      </c>
      <c r="K1086" s="23">
        <v>45768</v>
      </c>
      <c r="L1086" s="24" t="s">
        <v>4190</v>
      </c>
      <c r="M1086" s="20">
        <v>40046065</v>
      </c>
      <c r="N1086" s="20">
        <v>2</v>
      </c>
      <c r="O1086" s="20" t="s">
        <v>2813</v>
      </c>
    </row>
    <row r="1087" spans="1:15" ht="45">
      <c r="A1087" s="20" t="s">
        <v>4191</v>
      </c>
      <c r="B1087" s="13" t="s">
        <v>2224</v>
      </c>
      <c r="C1087" s="20" t="s">
        <v>3108</v>
      </c>
      <c r="D1087" s="20" t="s">
        <v>4192</v>
      </c>
      <c r="E1087" s="21" t="s">
        <v>4193</v>
      </c>
      <c r="F1087" s="22">
        <v>413423850</v>
      </c>
      <c r="G1087" s="19" t="s">
        <v>4194</v>
      </c>
      <c r="H1087" s="20" t="s">
        <v>2230</v>
      </c>
      <c r="I1087" s="23">
        <v>45516</v>
      </c>
      <c r="J1087" s="23">
        <v>45526</v>
      </c>
      <c r="K1087" s="23">
        <v>45972</v>
      </c>
      <c r="L1087" s="24" t="s">
        <v>4195</v>
      </c>
      <c r="M1087" s="20">
        <v>800136835</v>
      </c>
      <c r="N1087" s="20">
        <v>1</v>
      </c>
      <c r="O1087" s="20" t="s">
        <v>4196</v>
      </c>
    </row>
    <row r="1088" spans="1:15" ht="105">
      <c r="A1088" s="20" t="s">
        <v>4197</v>
      </c>
      <c r="B1088" s="20" t="s">
        <v>18</v>
      </c>
      <c r="C1088" s="20" t="s">
        <v>4197</v>
      </c>
      <c r="D1088" s="20">
        <v>630102123</v>
      </c>
      <c r="E1088" s="21" t="s">
        <v>4198</v>
      </c>
      <c r="F1088" s="22">
        <v>62183736</v>
      </c>
      <c r="G1088" s="19" t="s">
        <v>2958</v>
      </c>
      <c r="H1088" s="20" t="s">
        <v>21</v>
      </c>
      <c r="I1088" s="23">
        <v>45517</v>
      </c>
      <c r="J1088" s="23">
        <v>45524</v>
      </c>
      <c r="K1088" s="23">
        <v>45766</v>
      </c>
      <c r="L1088" s="20" t="s">
        <v>4199</v>
      </c>
      <c r="M1088" s="20">
        <v>30399194</v>
      </c>
      <c r="N1088" s="20">
        <v>2</v>
      </c>
      <c r="O1088" s="20" t="s">
        <v>2813</v>
      </c>
    </row>
    <row r="1089" spans="1:15" ht="75">
      <c r="A1089" s="20" t="s">
        <v>4200</v>
      </c>
      <c r="B1089" s="20" t="s">
        <v>18</v>
      </c>
      <c r="C1089" s="20" t="s">
        <v>4200</v>
      </c>
      <c r="D1089" s="20">
        <v>630079823</v>
      </c>
      <c r="E1089" s="21" t="s">
        <v>4201</v>
      </c>
      <c r="F1089" s="22">
        <v>62183736</v>
      </c>
      <c r="G1089" s="19" t="s">
        <v>2880</v>
      </c>
      <c r="H1089" s="20" t="s">
        <v>21</v>
      </c>
      <c r="I1089" s="23">
        <v>45518</v>
      </c>
      <c r="J1089" s="23">
        <v>45524</v>
      </c>
      <c r="K1089" s="23">
        <v>45766</v>
      </c>
      <c r="L1089" s="20" t="s">
        <v>4202</v>
      </c>
      <c r="M1089" s="20">
        <v>74082509</v>
      </c>
      <c r="N1089" s="20">
        <v>7</v>
      </c>
      <c r="O1089" s="20" t="s">
        <v>2813</v>
      </c>
    </row>
    <row r="1090" spans="1:15" ht="45">
      <c r="A1090" s="20" t="s">
        <v>4203</v>
      </c>
      <c r="B1090" s="20" t="s">
        <v>18</v>
      </c>
      <c r="C1090" s="20" t="s">
        <v>4203</v>
      </c>
      <c r="D1090" s="20">
        <v>630095423</v>
      </c>
      <c r="E1090" s="21" t="s">
        <v>4204</v>
      </c>
      <c r="F1090" s="22">
        <v>40107645</v>
      </c>
      <c r="G1090" s="19" t="s">
        <v>3148</v>
      </c>
      <c r="H1090" s="20" t="s">
        <v>21</v>
      </c>
      <c r="I1090" s="23">
        <v>45518</v>
      </c>
      <c r="J1090" s="23">
        <v>45524</v>
      </c>
      <c r="K1090" s="23">
        <v>45796</v>
      </c>
      <c r="L1090" s="20" t="s">
        <v>4205</v>
      </c>
      <c r="M1090" s="20">
        <v>1117504163</v>
      </c>
      <c r="N1090" s="20">
        <v>1</v>
      </c>
      <c r="O1090" s="20" t="s">
        <v>2813</v>
      </c>
    </row>
    <row r="1091" spans="1:15" ht="45">
      <c r="A1091" s="20" t="s">
        <v>4206</v>
      </c>
      <c r="B1091" s="20" t="s">
        <v>18</v>
      </c>
      <c r="C1091" s="20" t="s">
        <v>4206</v>
      </c>
      <c r="D1091" s="20">
        <v>630099923</v>
      </c>
      <c r="E1091" s="21" t="s">
        <v>4207</v>
      </c>
      <c r="F1091" s="22">
        <v>35651240</v>
      </c>
      <c r="G1091" s="19" t="s">
        <v>3129</v>
      </c>
      <c r="H1091" s="20" t="s">
        <v>21</v>
      </c>
      <c r="I1091" s="23">
        <v>45518</v>
      </c>
      <c r="J1091" s="23">
        <v>45520</v>
      </c>
      <c r="K1091" s="23">
        <v>45762</v>
      </c>
      <c r="L1091" s="20" t="s">
        <v>4208</v>
      </c>
      <c r="M1091" s="20">
        <v>1065633825</v>
      </c>
      <c r="N1091" s="20">
        <v>3</v>
      </c>
      <c r="O1091" s="20" t="s">
        <v>2813</v>
      </c>
    </row>
    <row r="1092" spans="1:15" ht="45">
      <c r="A1092" s="20" t="s">
        <v>4209</v>
      </c>
      <c r="B1092" s="20" t="s">
        <v>18</v>
      </c>
      <c r="C1092" s="20" t="s">
        <v>4209</v>
      </c>
      <c r="D1092" s="20">
        <v>630099623</v>
      </c>
      <c r="E1092" s="21" t="s">
        <v>4210</v>
      </c>
      <c r="F1092" s="22">
        <v>40107645</v>
      </c>
      <c r="G1092" s="19" t="s">
        <v>2865</v>
      </c>
      <c r="H1092" s="20" t="s">
        <v>21</v>
      </c>
      <c r="I1092" s="23">
        <v>45518</v>
      </c>
      <c r="J1092" s="23">
        <v>45520</v>
      </c>
      <c r="K1092" s="23">
        <v>45792</v>
      </c>
      <c r="L1092" s="20" t="s">
        <v>4211</v>
      </c>
      <c r="M1092" s="20">
        <v>1098825562</v>
      </c>
      <c r="N1092" s="20">
        <v>6</v>
      </c>
      <c r="O1092" s="20" t="s">
        <v>2813</v>
      </c>
    </row>
    <row r="1093" spans="1:15" ht="75">
      <c r="A1093" s="20" t="s">
        <v>4212</v>
      </c>
      <c r="B1093" s="20" t="s">
        <v>18</v>
      </c>
      <c r="C1093" s="20" t="s">
        <v>4212</v>
      </c>
      <c r="D1093" s="20">
        <v>630091823</v>
      </c>
      <c r="E1093" s="21" t="s">
        <v>4213</v>
      </c>
      <c r="F1093" s="22">
        <v>62183736</v>
      </c>
      <c r="G1093" s="19" t="s">
        <v>3195</v>
      </c>
      <c r="H1093" s="20" t="s">
        <v>21</v>
      </c>
      <c r="I1093" s="23">
        <v>45517</v>
      </c>
      <c r="J1093" s="23">
        <v>45520</v>
      </c>
      <c r="K1093" s="23">
        <v>45762</v>
      </c>
      <c r="L1093" s="20" t="s">
        <v>4214</v>
      </c>
      <c r="M1093" s="20">
        <v>1030693416</v>
      </c>
      <c r="N1093" s="20">
        <v>3</v>
      </c>
      <c r="O1093" s="20" t="s">
        <v>2813</v>
      </c>
    </row>
    <row r="1094" spans="1:15" ht="60">
      <c r="A1094" s="20" t="s">
        <v>4215</v>
      </c>
      <c r="B1094" s="20" t="s">
        <v>18</v>
      </c>
      <c r="C1094" s="20" t="s">
        <v>4215</v>
      </c>
      <c r="D1094" s="20">
        <v>630105423</v>
      </c>
      <c r="E1094" s="21" t="s">
        <v>4216</v>
      </c>
      <c r="F1094" s="22">
        <v>34537128</v>
      </c>
      <c r="G1094" s="19" t="s">
        <v>3687</v>
      </c>
      <c r="H1094" s="20" t="s">
        <v>21</v>
      </c>
      <c r="I1094" s="23">
        <v>45527</v>
      </c>
      <c r="J1094" s="23">
        <v>45532</v>
      </c>
      <c r="K1094" s="23">
        <v>45774</v>
      </c>
      <c r="L1094" s="20" t="s">
        <v>4217</v>
      </c>
      <c r="M1094" s="20">
        <v>37844229</v>
      </c>
      <c r="N1094" s="20">
        <v>6</v>
      </c>
      <c r="O1094" s="20" t="s">
        <v>2813</v>
      </c>
    </row>
    <row r="1095" spans="1:15" ht="60">
      <c r="A1095" s="20" t="s">
        <v>4218</v>
      </c>
      <c r="B1095" s="20" t="s">
        <v>18</v>
      </c>
      <c r="C1095" s="20" t="s">
        <v>4218</v>
      </c>
      <c r="D1095" s="20">
        <v>630084023</v>
      </c>
      <c r="E1095" s="21" t="s">
        <v>4219</v>
      </c>
      <c r="F1095" s="22">
        <v>77570792</v>
      </c>
      <c r="G1095" s="19" t="s">
        <v>4220</v>
      </c>
      <c r="H1095" s="20" t="s">
        <v>21</v>
      </c>
      <c r="I1095" s="23">
        <v>45520</v>
      </c>
      <c r="J1095" s="23">
        <v>45526</v>
      </c>
      <c r="K1095" s="23">
        <v>45768</v>
      </c>
      <c r="L1095" s="20" t="s">
        <v>4221</v>
      </c>
      <c r="M1095" s="20">
        <v>1057574847</v>
      </c>
      <c r="N1095" s="20">
        <v>2</v>
      </c>
      <c r="O1095" s="20" t="s">
        <v>2813</v>
      </c>
    </row>
    <row r="1096" spans="1:15" ht="45">
      <c r="A1096" s="20" t="s">
        <v>4222</v>
      </c>
      <c r="B1096" s="20" t="s">
        <v>18</v>
      </c>
      <c r="C1096" s="20" t="s">
        <v>4222</v>
      </c>
      <c r="D1096" s="20">
        <v>630084223</v>
      </c>
      <c r="E1096" s="21" t="s">
        <v>4223</v>
      </c>
      <c r="F1096" s="22">
        <v>62183736</v>
      </c>
      <c r="G1096" s="19" t="s">
        <v>4224</v>
      </c>
      <c r="H1096" s="20" t="s">
        <v>21</v>
      </c>
      <c r="I1096" s="23">
        <v>45520</v>
      </c>
      <c r="J1096" s="23">
        <v>45525</v>
      </c>
      <c r="K1096" s="23">
        <v>45767</v>
      </c>
      <c r="L1096" s="20" t="s">
        <v>4225</v>
      </c>
      <c r="M1096" s="20">
        <v>1057590498</v>
      </c>
      <c r="N1096" s="20">
        <v>2</v>
      </c>
      <c r="O1096" s="20" t="s">
        <v>2813</v>
      </c>
    </row>
    <row r="1097" spans="1:15" ht="75">
      <c r="A1097" s="20" t="s">
        <v>4226</v>
      </c>
      <c r="B1097" s="20" t="s">
        <v>18</v>
      </c>
      <c r="C1097" s="20" t="s">
        <v>4226</v>
      </c>
      <c r="D1097" s="20">
        <v>630092923</v>
      </c>
      <c r="E1097" s="21" t="s">
        <v>4227</v>
      </c>
      <c r="F1097" s="22">
        <v>77570792</v>
      </c>
      <c r="G1097" s="19" t="s">
        <v>4137</v>
      </c>
      <c r="H1097" s="20" t="s">
        <v>21</v>
      </c>
      <c r="I1097" s="23">
        <v>45520</v>
      </c>
      <c r="J1097" s="23">
        <v>45525</v>
      </c>
      <c r="K1097" s="23">
        <v>45767</v>
      </c>
      <c r="L1097" s="20" t="s">
        <v>4228</v>
      </c>
      <c r="M1097" s="20">
        <v>10771943</v>
      </c>
      <c r="N1097" s="20">
        <v>4</v>
      </c>
      <c r="O1097" s="20" t="s">
        <v>2813</v>
      </c>
    </row>
    <row r="1098" spans="1:15" ht="75">
      <c r="A1098" s="20" t="s">
        <v>4229</v>
      </c>
      <c r="B1098" s="20" t="s">
        <v>18</v>
      </c>
      <c r="C1098" s="20" t="s">
        <v>4229</v>
      </c>
      <c r="D1098" s="20">
        <v>630083323</v>
      </c>
      <c r="E1098" s="21" t="s">
        <v>4230</v>
      </c>
      <c r="F1098" s="22">
        <v>77570792</v>
      </c>
      <c r="G1098" s="19" t="s">
        <v>4231</v>
      </c>
      <c r="H1098" s="20" t="s">
        <v>21</v>
      </c>
      <c r="I1098" s="23">
        <v>45518</v>
      </c>
      <c r="J1098" s="23">
        <v>45524</v>
      </c>
      <c r="K1098" s="23">
        <v>45766</v>
      </c>
      <c r="L1098" s="20" t="s">
        <v>4232</v>
      </c>
      <c r="M1098" s="20">
        <v>40035651</v>
      </c>
      <c r="N1098" s="20">
        <v>1</v>
      </c>
      <c r="O1098" s="20" t="s">
        <v>2813</v>
      </c>
    </row>
    <row r="1099" spans="1:15" ht="60">
      <c r="A1099" s="20" t="s">
        <v>4233</v>
      </c>
      <c r="B1099" s="20" t="s">
        <v>18</v>
      </c>
      <c r="C1099" s="20" t="s">
        <v>4233</v>
      </c>
      <c r="D1099" s="20">
        <v>630083223</v>
      </c>
      <c r="E1099" s="21" t="s">
        <v>4234</v>
      </c>
      <c r="F1099" s="22">
        <v>77570792</v>
      </c>
      <c r="G1099" s="19" t="s">
        <v>4235</v>
      </c>
      <c r="H1099" s="20" t="s">
        <v>21</v>
      </c>
      <c r="I1099" s="23">
        <v>45520</v>
      </c>
      <c r="J1099" s="23">
        <v>45525</v>
      </c>
      <c r="K1099" s="23">
        <v>45767</v>
      </c>
      <c r="L1099" s="20" t="s">
        <v>4236</v>
      </c>
      <c r="M1099" s="20">
        <v>75073900</v>
      </c>
      <c r="N1099" s="20">
        <v>1</v>
      </c>
      <c r="O1099" s="20" t="s">
        <v>2813</v>
      </c>
    </row>
    <row r="1100" spans="1:15" ht="60">
      <c r="A1100" s="20" t="s">
        <v>4237</v>
      </c>
      <c r="B1100" s="20" t="s">
        <v>18</v>
      </c>
      <c r="C1100" s="20" t="s">
        <v>4237</v>
      </c>
      <c r="D1100" s="20">
        <v>630093223</v>
      </c>
      <c r="E1100" s="21" t="s">
        <v>4238</v>
      </c>
      <c r="F1100" s="22">
        <v>38854269</v>
      </c>
      <c r="G1100" s="19" t="s">
        <v>3958</v>
      </c>
      <c r="H1100" s="20" t="s">
        <v>21</v>
      </c>
      <c r="I1100" s="23">
        <v>45520</v>
      </c>
      <c r="J1100" s="23">
        <v>45525</v>
      </c>
      <c r="K1100" s="23">
        <v>45797</v>
      </c>
      <c r="L1100" s="20" t="s">
        <v>4239</v>
      </c>
      <c r="M1100" s="20">
        <v>1001343215</v>
      </c>
      <c r="N1100" s="20">
        <v>3</v>
      </c>
      <c r="O1100" s="20" t="s">
        <v>2813</v>
      </c>
    </row>
    <row r="1101" spans="1:15" ht="60">
      <c r="A1101" s="20" t="s">
        <v>4240</v>
      </c>
      <c r="B1101" s="20" t="s">
        <v>18</v>
      </c>
      <c r="C1101" s="20" t="s">
        <v>4240</v>
      </c>
      <c r="D1101" s="20">
        <v>630093023</v>
      </c>
      <c r="E1101" s="21" t="s">
        <v>4241</v>
      </c>
      <c r="F1101" s="22">
        <v>62183736</v>
      </c>
      <c r="G1101" s="19" t="s">
        <v>3070</v>
      </c>
      <c r="H1101" s="20" t="s">
        <v>21</v>
      </c>
      <c r="I1101" s="23">
        <v>45520</v>
      </c>
      <c r="J1101" s="23">
        <v>45524</v>
      </c>
      <c r="K1101" s="23">
        <v>45766</v>
      </c>
      <c r="L1101" s="20" t="s">
        <v>4242</v>
      </c>
      <c r="M1101" s="20">
        <v>52818059</v>
      </c>
      <c r="N1101" s="20">
        <v>5</v>
      </c>
      <c r="O1101" s="20" t="s">
        <v>2813</v>
      </c>
    </row>
    <row r="1102" spans="1:15" ht="60">
      <c r="A1102" s="20" t="s">
        <v>4243</v>
      </c>
      <c r="B1102" s="20" t="s">
        <v>18</v>
      </c>
      <c r="C1102" s="20" t="s">
        <v>4243</v>
      </c>
      <c r="D1102" s="20">
        <v>630095523</v>
      </c>
      <c r="E1102" s="21" t="s">
        <v>4244</v>
      </c>
      <c r="F1102" s="22">
        <v>40456405</v>
      </c>
      <c r="G1102" s="19" t="s">
        <v>3582</v>
      </c>
      <c r="H1102" s="20" t="s">
        <v>21</v>
      </c>
      <c r="I1102" s="23">
        <v>45519</v>
      </c>
      <c r="J1102" s="23">
        <v>45526</v>
      </c>
      <c r="K1102" s="23">
        <v>45798</v>
      </c>
      <c r="L1102" s="20" t="s">
        <v>4245</v>
      </c>
      <c r="M1102" s="20">
        <v>46378638</v>
      </c>
      <c r="N1102" s="20">
        <v>9</v>
      </c>
      <c r="O1102" s="20" t="s">
        <v>2813</v>
      </c>
    </row>
    <row r="1103" spans="1:15" ht="60">
      <c r="A1103" s="20" t="s">
        <v>4246</v>
      </c>
      <c r="B1103" s="20" t="s">
        <v>18</v>
      </c>
      <c r="C1103" s="20" t="s">
        <v>4246</v>
      </c>
      <c r="D1103" s="20">
        <v>630083723</v>
      </c>
      <c r="E1103" s="21" t="s">
        <v>4247</v>
      </c>
      <c r="F1103" s="22">
        <v>107297440</v>
      </c>
      <c r="G1103" s="19" t="s">
        <v>3614</v>
      </c>
      <c r="H1103" s="20" t="s">
        <v>21</v>
      </c>
      <c r="I1103" s="23">
        <v>45520</v>
      </c>
      <c r="J1103" s="23">
        <v>45525</v>
      </c>
      <c r="K1103" s="23">
        <v>45767</v>
      </c>
      <c r="L1103" s="20" t="s">
        <v>4248</v>
      </c>
      <c r="M1103" s="20">
        <v>9533612</v>
      </c>
      <c r="N1103" s="20">
        <v>8</v>
      </c>
      <c r="O1103" s="20" t="s">
        <v>2813</v>
      </c>
    </row>
    <row r="1104" spans="1:15" ht="75">
      <c r="A1104" s="20" t="s">
        <v>4249</v>
      </c>
      <c r="B1104" s="20" t="s">
        <v>18</v>
      </c>
      <c r="C1104" s="20" t="s">
        <v>4249</v>
      </c>
      <c r="D1104" s="20">
        <v>630097923</v>
      </c>
      <c r="E1104" s="21" t="s">
        <v>4250</v>
      </c>
      <c r="F1104" s="22">
        <v>62183736</v>
      </c>
      <c r="G1104" s="19" t="s">
        <v>2880</v>
      </c>
      <c r="H1104" s="20" t="s">
        <v>21</v>
      </c>
      <c r="I1104" s="23">
        <v>45524</v>
      </c>
      <c r="J1104" s="23">
        <v>45527</v>
      </c>
      <c r="K1104" s="23">
        <v>45769</v>
      </c>
      <c r="L1104" s="20" t="s">
        <v>4251</v>
      </c>
      <c r="M1104" s="20">
        <v>1057588324</v>
      </c>
      <c r="N1104" s="20">
        <v>3</v>
      </c>
      <c r="O1104" s="20" t="s">
        <v>2813</v>
      </c>
    </row>
    <row r="1105" spans="1:15" ht="75">
      <c r="A1105" s="20" t="s">
        <v>4252</v>
      </c>
      <c r="B1105" s="20" t="s">
        <v>18</v>
      </c>
      <c r="C1105" s="20" t="s">
        <v>4252</v>
      </c>
      <c r="D1105" s="20">
        <v>630104823</v>
      </c>
      <c r="E1105" s="21" t="s">
        <v>4253</v>
      </c>
      <c r="F1105" s="22">
        <v>62183736</v>
      </c>
      <c r="G1105" s="19" t="s">
        <v>2880</v>
      </c>
      <c r="H1105" s="20" t="s">
        <v>21</v>
      </c>
      <c r="I1105" s="23">
        <v>45524</v>
      </c>
      <c r="J1105" s="23">
        <v>45527</v>
      </c>
      <c r="K1105" s="23">
        <v>45769</v>
      </c>
      <c r="L1105" s="20" t="s">
        <v>4254</v>
      </c>
      <c r="M1105" s="20">
        <v>98499027</v>
      </c>
      <c r="N1105" s="20">
        <v>7</v>
      </c>
      <c r="O1105" s="20" t="s">
        <v>2813</v>
      </c>
    </row>
    <row r="1106" spans="1:15" ht="75">
      <c r="A1106" s="20" t="s">
        <v>4255</v>
      </c>
      <c r="B1106" s="20" t="s">
        <v>18</v>
      </c>
      <c r="C1106" s="20" t="s">
        <v>4255</v>
      </c>
      <c r="D1106" s="20">
        <v>630096023</v>
      </c>
      <c r="E1106" s="21" t="s">
        <v>4256</v>
      </c>
      <c r="F1106" s="22">
        <v>62183736</v>
      </c>
      <c r="G1106" s="19" t="s">
        <v>2897</v>
      </c>
      <c r="H1106" s="20" t="s">
        <v>21</v>
      </c>
      <c r="I1106" s="23">
        <v>45520</v>
      </c>
      <c r="J1106" s="23">
        <v>45525</v>
      </c>
      <c r="K1106" s="23">
        <v>45767</v>
      </c>
      <c r="L1106" s="20" t="s">
        <v>4257</v>
      </c>
      <c r="M1106" s="20">
        <v>1098767236</v>
      </c>
      <c r="N1106" s="20">
        <v>7</v>
      </c>
      <c r="O1106" s="20" t="s">
        <v>2813</v>
      </c>
    </row>
    <row r="1107" spans="1:15" ht="105">
      <c r="A1107" s="20" t="s">
        <v>4258</v>
      </c>
      <c r="B1107" s="20" t="s">
        <v>18</v>
      </c>
      <c r="C1107" s="20" t="s">
        <v>4258</v>
      </c>
      <c r="D1107" s="20">
        <v>630101823</v>
      </c>
      <c r="E1107" s="21" t="s">
        <v>4259</v>
      </c>
      <c r="F1107" s="22">
        <v>77570792</v>
      </c>
      <c r="G1107" s="19" t="s">
        <v>3226</v>
      </c>
      <c r="H1107" s="20" t="s">
        <v>21</v>
      </c>
      <c r="I1107" s="23">
        <v>45524</v>
      </c>
      <c r="J1107" s="23">
        <v>45526</v>
      </c>
      <c r="K1107" s="23">
        <v>45768</v>
      </c>
      <c r="L1107" s="20" t="s">
        <v>4260</v>
      </c>
      <c r="M1107" s="20">
        <v>1037584756</v>
      </c>
      <c r="N1107" s="20">
        <v>0</v>
      </c>
      <c r="O1107" s="20" t="s">
        <v>2813</v>
      </c>
    </row>
    <row r="1108" spans="1:15" ht="60">
      <c r="A1108" s="20" t="s">
        <v>4261</v>
      </c>
      <c r="B1108" s="20" t="s">
        <v>18</v>
      </c>
      <c r="C1108" s="20" t="s">
        <v>4261</v>
      </c>
      <c r="D1108" s="20">
        <v>630085923</v>
      </c>
      <c r="E1108" s="21" t="s">
        <v>4262</v>
      </c>
      <c r="F1108" s="22">
        <v>77570792</v>
      </c>
      <c r="G1108" s="19" t="s">
        <v>4263</v>
      </c>
      <c r="H1108" s="20" t="s">
        <v>21</v>
      </c>
      <c r="I1108" s="23">
        <v>45520</v>
      </c>
      <c r="J1108" s="23">
        <v>45525</v>
      </c>
      <c r="K1108" s="23">
        <v>45767</v>
      </c>
      <c r="L1108" s="20" t="s">
        <v>4264</v>
      </c>
      <c r="M1108" s="20">
        <v>80237195</v>
      </c>
      <c r="N1108" s="20">
        <v>7</v>
      </c>
      <c r="O1108" s="20" t="s">
        <v>2813</v>
      </c>
    </row>
    <row r="1109" spans="1:15" ht="75">
      <c r="A1109" s="20" t="s">
        <v>4265</v>
      </c>
      <c r="B1109" s="20" t="s">
        <v>18</v>
      </c>
      <c r="C1109" s="20" t="s">
        <v>4265</v>
      </c>
      <c r="D1109" s="20">
        <v>630082223</v>
      </c>
      <c r="E1109" s="21" t="s">
        <v>4266</v>
      </c>
      <c r="F1109" s="22">
        <v>77570792</v>
      </c>
      <c r="G1109" s="19" t="s">
        <v>4137</v>
      </c>
      <c r="H1109" s="20" t="s">
        <v>21</v>
      </c>
      <c r="I1109" s="23">
        <v>45526</v>
      </c>
      <c r="J1109" s="23">
        <v>45530</v>
      </c>
      <c r="K1109" s="23">
        <v>45772</v>
      </c>
      <c r="L1109" s="20" t="s">
        <v>4267</v>
      </c>
      <c r="M1109" s="20">
        <v>46454591</v>
      </c>
      <c r="N1109" s="20">
        <v>7</v>
      </c>
      <c r="O1109" s="20" t="s">
        <v>2813</v>
      </c>
    </row>
    <row r="1110" spans="1:15" ht="45">
      <c r="A1110" s="20" t="s">
        <v>4268</v>
      </c>
      <c r="B1110" s="20" t="s">
        <v>18</v>
      </c>
      <c r="C1110" s="20" t="s">
        <v>4268</v>
      </c>
      <c r="D1110" s="20">
        <v>650008123</v>
      </c>
      <c r="E1110" s="21" t="s">
        <v>4269</v>
      </c>
      <c r="F1110" s="22">
        <v>96000000</v>
      </c>
      <c r="G1110" s="19" t="s">
        <v>4270</v>
      </c>
      <c r="H1110" s="20" t="s">
        <v>21</v>
      </c>
      <c r="I1110" s="23">
        <v>45524</v>
      </c>
      <c r="J1110" s="23">
        <v>45526</v>
      </c>
      <c r="K1110" s="23">
        <v>45890</v>
      </c>
      <c r="L1110" s="20" t="s">
        <v>4271</v>
      </c>
      <c r="M1110" s="20">
        <v>79204760</v>
      </c>
      <c r="N1110" s="20">
        <v>3</v>
      </c>
      <c r="O1110" s="20" t="s">
        <v>2813</v>
      </c>
    </row>
    <row r="1111" spans="1:15" ht="60">
      <c r="A1111" s="20" t="s">
        <v>4272</v>
      </c>
      <c r="B1111" s="20" t="s">
        <v>18</v>
      </c>
      <c r="C1111" s="20" t="s">
        <v>4272</v>
      </c>
      <c r="D1111" s="20">
        <v>630097723</v>
      </c>
      <c r="E1111" s="21" t="s">
        <v>4273</v>
      </c>
      <c r="F1111" s="22">
        <v>54410769</v>
      </c>
      <c r="G1111" s="19" t="s">
        <v>3070</v>
      </c>
      <c r="H1111" s="20" t="s">
        <v>21</v>
      </c>
      <c r="I1111" s="23">
        <v>45524</v>
      </c>
      <c r="J1111" s="23">
        <v>45527</v>
      </c>
      <c r="K1111" s="23">
        <v>45738</v>
      </c>
      <c r="L1111" s="20" t="s">
        <v>4274</v>
      </c>
      <c r="M1111" s="20">
        <v>49722497</v>
      </c>
      <c r="N1111" s="20">
        <v>3</v>
      </c>
      <c r="O1111" s="20" t="s">
        <v>2813</v>
      </c>
    </row>
    <row r="1112" spans="1:15" ht="75">
      <c r="A1112" s="20" t="s">
        <v>4275</v>
      </c>
      <c r="B1112" s="20" t="s">
        <v>18</v>
      </c>
      <c r="C1112" s="20" t="s">
        <v>4275</v>
      </c>
      <c r="D1112" s="20">
        <v>630083523</v>
      </c>
      <c r="E1112" s="21" t="s">
        <v>4276</v>
      </c>
      <c r="F1112" s="22">
        <v>83714064</v>
      </c>
      <c r="G1112" s="19" t="s">
        <v>4277</v>
      </c>
      <c r="H1112" s="20" t="s">
        <v>21</v>
      </c>
      <c r="I1112" s="23">
        <v>45524</v>
      </c>
      <c r="J1112" s="23">
        <v>45526</v>
      </c>
      <c r="K1112" s="23">
        <v>45768</v>
      </c>
      <c r="L1112" s="20" t="s">
        <v>4278</v>
      </c>
      <c r="M1112" s="20">
        <v>46383121</v>
      </c>
      <c r="N1112" s="20">
        <v>3</v>
      </c>
      <c r="O1112" s="20" t="s">
        <v>2813</v>
      </c>
    </row>
    <row r="1113" spans="1:15" ht="60">
      <c r="A1113" s="20" t="s">
        <v>4279</v>
      </c>
      <c r="B1113" s="20" t="s">
        <v>18</v>
      </c>
      <c r="C1113" s="20" t="s">
        <v>4279</v>
      </c>
      <c r="D1113" s="20">
        <v>630089323</v>
      </c>
      <c r="E1113" s="21" t="s">
        <v>4280</v>
      </c>
      <c r="F1113" s="22">
        <v>44013432</v>
      </c>
      <c r="G1113" s="19" t="s">
        <v>4281</v>
      </c>
      <c r="H1113" s="20" t="s">
        <v>21</v>
      </c>
      <c r="I1113" s="23">
        <v>45526</v>
      </c>
      <c r="J1113" s="23">
        <v>45531</v>
      </c>
      <c r="K1113" s="23">
        <v>45773</v>
      </c>
      <c r="L1113" s="20" t="s">
        <v>4282</v>
      </c>
      <c r="M1113" s="20">
        <v>52703588</v>
      </c>
      <c r="N1113" s="20">
        <v>5</v>
      </c>
      <c r="O1113" s="20" t="s">
        <v>2813</v>
      </c>
    </row>
    <row r="1114" spans="1:15" ht="45">
      <c r="A1114" s="20" t="s">
        <v>4283</v>
      </c>
      <c r="B1114" s="20" t="s">
        <v>18</v>
      </c>
      <c r="C1114" s="20" t="s">
        <v>4283</v>
      </c>
      <c r="D1114" s="20">
        <v>630090223</v>
      </c>
      <c r="E1114" s="21" t="s">
        <v>4284</v>
      </c>
      <c r="F1114" s="22">
        <v>27220383</v>
      </c>
      <c r="G1114" s="19" t="s">
        <v>4285</v>
      </c>
      <c r="H1114" s="20" t="s">
        <v>21</v>
      </c>
      <c r="I1114" s="23">
        <v>45527</v>
      </c>
      <c r="J1114" s="23">
        <v>45532</v>
      </c>
      <c r="K1114" s="23">
        <v>45804</v>
      </c>
      <c r="L1114" s="20" t="s">
        <v>4286</v>
      </c>
      <c r="M1114" s="20">
        <v>1057572597</v>
      </c>
      <c r="N1114" s="20">
        <v>7</v>
      </c>
      <c r="O1114" s="20" t="s">
        <v>2813</v>
      </c>
    </row>
    <row r="1115" spans="1:15" ht="60">
      <c r="A1115" s="20" t="s">
        <v>4287</v>
      </c>
      <c r="B1115" s="20" t="s">
        <v>18</v>
      </c>
      <c r="C1115" s="20" t="s">
        <v>4287</v>
      </c>
      <c r="D1115" s="20">
        <v>630098223</v>
      </c>
      <c r="E1115" s="21" t="s">
        <v>4288</v>
      </c>
      <c r="F1115" s="22">
        <v>54410769</v>
      </c>
      <c r="G1115" s="19" t="s">
        <v>3070</v>
      </c>
      <c r="H1115" s="20" t="s">
        <v>21</v>
      </c>
      <c r="I1115" s="23">
        <v>45526</v>
      </c>
      <c r="J1115" s="23">
        <v>45531</v>
      </c>
      <c r="K1115" s="23">
        <v>45742</v>
      </c>
      <c r="L1115" s="20" t="s">
        <v>4289</v>
      </c>
      <c r="M1115" s="20">
        <v>1052954087</v>
      </c>
      <c r="N1115" s="20">
        <v>4</v>
      </c>
      <c r="O1115" s="20" t="s">
        <v>2813</v>
      </c>
    </row>
    <row r="1116" spans="1:15" ht="45">
      <c r="A1116" s="20" t="s">
        <v>4290</v>
      </c>
      <c r="B1116" s="20" t="s">
        <v>18</v>
      </c>
      <c r="C1116" s="20" t="s">
        <v>4290</v>
      </c>
      <c r="D1116" s="20">
        <v>630082623</v>
      </c>
      <c r="E1116" s="21" t="s">
        <v>4291</v>
      </c>
      <c r="F1116" s="22">
        <v>22254464</v>
      </c>
      <c r="G1116" s="19" t="s">
        <v>3230</v>
      </c>
      <c r="H1116" s="20" t="s">
        <v>21</v>
      </c>
      <c r="I1116" s="23">
        <v>45526</v>
      </c>
      <c r="J1116" s="23">
        <v>45530</v>
      </c>
      <c r="K1116" s="23">
        <v>45772</v>
      </c>
      <c r="L1116" s="20" t="s">
        <v>4292</v>
      </c>
      <c r="M1116" s="20">
        <v>1010160378</v>
      </c>
      <c r="N1116" s="20">
        <v>1</v>
      </c>
      <c r="O1116" s="20" t="s">
        <v>2813</v>
      </c>
    </row>
    <row r="1117" spans="1:15" ht="75">
      <c r="A1117" s="20" t="s">
        <v>4293</v>
      </c>
      <c r="B1117" s="20" t="s">
        <v>18</v>
      </c>
      <c r="C1117" s="20" t="s">
        <v>4293</v>
      </c>
      <c r="D1117" s="20">
        <v>630103223</v>
      </c>
      <c r="E1117" s="21" t="s">
        <v>4294</v>
      </c>
      <c r="F1117" s="22">
        <v>62183736</v>
      </c>
      <c r="G1117" s="19" t="s">
        <v>2880</v>
      </c>
      <c r="H1117" s="20" t="s">
        <v>21</v>
      </c>
      <c r="I1117" s="23">
        <v>45526</v>
      </c>
      <c r="J1117" s="23">
        <v>45530</v>
      </c>
      <c r="K1117" s="23">
        <v>45772</v>
      </c>
      <c r="L1117" s="20" t="s">
        <v>4295</v>
      </c>
      <c r="M1117" s="20">
        <v>30339212</v>
      </c>
      <c r="N1117" s="20">
        <v>0</v>
      </c>
      <c r="O1117" s="20" t="s">
        <v>2813</v>
      </c>
    </row>
    <row r="1118" spans="1:15" ht="75">
      <c r="A1118" s="20" t="s">
        <v>4296</v>
      </c>
      <c r="B1118" s="20" t="s">
        <v>18</v>
      </c>
      <c r="C1118" s="20" t="s">
        <v>4296</v>
      </c>
      <c r="D1118" s="20">
        <v>630083823</v>
      </c>
      <c r="E1118" s="21" t="s">
        <v>4297</v>
      </c>
      <c r="F1118" s="22">
        <v>94178322</v>
      </c>
      <c r="G1118" s="19" t="s">
        <v>4298</v>
      </c>
      <c r="H1118" s="20" t="s">
        <v>21</v>
      </c>
      <c r="I1118" s="23">
        <v>45526</v>
      </c>
      <c r="J1118" s="23">
        <v>45530</v>
      </c>
      <c r="K1118" s="23">
        <v>45802</v>
      </c>
      <c r="L1118" s="20" t="s">
        <v>4299</v>
      </c>
      <c r="M1118" s="20">
        <v>74186838</v>
      </c>
      <c r="N1118" s="20">
        <v>2</v>
      </c>
      <c r="O1118" s="20" t="s">
        <v>2813</v>
      </c>
    </row>
    <row r="1119" spans="1:15" ht="90">
      <c r="A1119" s="20" t="s">
        <v>4300</v>
      </c>
      <c r="B1119" s="20" t="s">
        <v>18</v>
      </c>
      <c r="C1119" s="20" t="s">
        <v>4300</v>
      </c>
      <c r="D1119" s="20">
        <v>630082823</v>
      </c>
      <c r="E1119" s="21" t="s">
        <v>4301</v>
      </c>
      <c r="F1119" s="22">
        <v>30219987</v>
      </c>
      <c r="G1119" s="19" t="s">
        <v>4302</v>
      </c>
      <c r="H1119" s="20" t="s">
        <v>21</v>
      </c>
      <c r="I1119" s="23">
        <v>45532</v>
      </c>
      <c r="J1119" s="23">
        <v>45533</v>
      </c>
      <c r="K1119" s="23">
        <v>45744</v>
      </c>
      <c r="L1119" s="20" t="s">
        <v>4303</v>
      </c>
      <c r="M1119" s="20">
        <v>1073600284</v>
      </c>
      <c r="N1119" s="20">
        <v>6</v>
      </c>
      <c r="O1119" s="20" t="s">
        <v>2813</v>
      </c>
    </row>
    <row r="1120" spans="1:15" ht="45">
      <c r="A1120" s="20" t="s">
        <v>4304</v>
      </c>
      <c r="B1120" s="20" t="s">
        <v>18</v>
      </c>
      <c r="C1120" s="20" t="s">
        <v>4304</v>
      </c>
      <c r="D1120" s="20">
        <v>650008423</v>
      </c>
      <c r="E1120" s="21" t="s">
        <v>4305</v>
      </c>
      <c r="F1120" s="22">
        <v>96000000</v>
      </c>
      <c r="G1120" s="19" t="s">
        <v>4306</v>
      </c>
      <c r="H1120" s="20" t="s">
        <v>21</v>
      </c>
      <c r="I1120" s="23">
        <v>45527</v>
      </c>
      <c r="J1120" s="23">
        <v>45530</v>
      </c>
      <c r="K1120" s="23">
        <v>45894</v>
      </c>
      <c r="L1120" s="20" t="s">
        <v>4307</v>
      </c>
      <c r="M1120" s="20">
        <v>52484286</v>
      </c>
      <c r="N1120" s="20">
        <v>5</v>
      </c>
      <c r="O1120" s="20" t="s">
        <v>2813</v>
      </c>
    </row>
    <row r="1121" spans="1:15" ht="60">
      <c r="A1121" s="20" t="s">
        <v>4308</v>
      </c>
      <c r="B1121" s="20" t="s">
        <v>18</v>
      </c>
      <c r="C1121" s="20" t="s">
        <v>4308</v>
      </c>
      <c r="D1121" s="20">
        <v>630078023</v>
      </c>
      <c r="E1121" s="21" t="s">
        <v>4309</v>
      </c>
      <c r="F1121" s="22">
        <v>83714064</v>
      </c>
      <c r="G1121" s="19" t="s">
        <v>4310</v>
      </c>
      <c r="H1121" s="20" t="s">
        <v>21</v>
      </c>
      <c r="I1121" s="23">
        <v>45527</v>
      </c>
      <c r="J1121" s="23">
        <v>45531</v>
      </c>
      <c r="K1121" s="23">
        <v>45773</v>
      </c>
      <c r="L1121" s="20" t="s">
        <v>4311</v>
      </c>
      <c r="M1121" s="20">
        <v>35531376</v>
      </c>
      <c r="N1121" s="20">
        <v>1</v>
      </c>
      <c r="O1121" s="20" t="s">
        <v>2813</v>
      </c>
    </row>
    <row r="1122" spans="1:15" ht="60">
      <c r="A1122" s="20" t="s">
        <v>4312</v>
      </c>
      <c r="B1122" s="20" t="s">
        <v>18</v>
      </c>
      <c r="C1122" s="20" t="s">
        <v>4312</v>
      </c>
      <c r="D1122" s="20">
        <v>630091923</v>
      </c>
      <c r="E1122" s="21" t="s">
        <v>4313</v>
      </c>
      <c r="F1122" s="22">
        <v>69956703</v>
      </c>
      <c r="G1122" s="19" t="s">
        <v>2854</v>
      </c>
      <c r="H1122" s="20" t="s">
        <v>21</v>
      </c>
      <c r="I1122" s="23">
        <v>45526</v>
      </c>
      <c r="J1122" s="23">
        <v>45533</v>
      </c>
      <c r="K1122" s="23">
        <v>45805</v>
      </c>
      <c r="L1122" s="20" t="s">
        <v>4314</v>
      </c>
      <c r="M1122" s="20">
        <v>1056552476</v>
      </c>
      <c r="N1122" s="20">
        <v>5</v>
      </c>
      <c r="O1122" s="20" t="s">
        <v>2813</v>
      </c>
    </row>
    <row r="1123" spans="1:15" ht="105">
      <c r="A1123" s="20" t="s">
        <v>4315</v>
      </c>
      <c r="B1123" s="20" t="s">
        <v>18</v>
      </c>
      <c r="C1123" s="20" t="s">
        <v>4315</v>
      </c>
      <c r="D1123" s="20">
        <v>630093123</v>
      </c>
      <c r="E1123" s="21" t="s">
        <v>4316</v>
      </c>
      <c r="F1123" s="22">
        <v>77570792</v>
      </c>
      <c r="G1123" s="19" t="s">
        <v>2996</v>
      </c>
      <c r="H1123" s="20" t="s">
        <v>21</v>
      </c>
      <c r="I1123" s="23">
        <v>45526</v>
      </c>
      <c r="J1123" s="23">
        <v>45530</v>
      </c>
      <c r="K1123" s="23">
        <v>45772</v>
      </c>
      <c r="L1123" s="20" t="s">
        <v>4317</v>
      </c>
      <c r="M1123" s="20">
        <v>33376437</v>
      </c>
      <c r="N1123" s="20">
        <v>9</v>
      </c>
      <c r="O1123" s="20" t="s">
        <v>2813</v>
      </c>
    </row>
    <row r="1124" spans="1:15" ht="60">
      <c r="A1124" s="20" t="s">
        <v>4318</v>
      </c>
      <c r="B1124" s="20" t="s">
        <v>18</v>
      </c>
      <c r="C1124" s="20" t="s">
        <v>4318</v>
      </c>
      <c r="D1124" s="20">
        <v>630094323</v>
      </c>
      <c r="E1124" s="21" t="s">
        <v>4319</v>
      </c>
      <c r="F1124" s="22">
        <v>62183736</v>
      </c>
      <c r="G1124" s="19" t="s">
        <v>3070</v>
      </c>
      <c r="H1124" s="20" t="s">
        <v>21</v>
      </c>
      <c r="I1124" s="23">
        <v>45526</v>
      </c>
      <c r="J1124" s="23">
        <v>45530</v>
      </c>
      <c r="K1124" s="23">
        <v>45772</v>
      </c>
      <c r="L1124" s="20" t="s">
        <v>4320</v>
      </c>
      <c r="M1124" s="20">
        <v>1053341542</v>
      </c>
      <c r="N1124" s="20">
        <v>7</v>
      </c>
      <c r="O1124" s="20" t="s">
        <v>2813</v>
      </c>
    </row>
    <row r="1125" spans="1:15" ht="60">
      <c r="A1125" s="20" t="s">
        <v>4321</v>
      </c>
      <c r="B1125" s="20" t="s">
        <v>18</v>
      </c>
      <c r="C1125" s="20" t="s">
        <v>4321</v>
      </c>
      <c r="D1125" s="20">
        <v>630094123</v>
      </c>
      <c r="E1125" s="21" t="s">
        <v>4322</v>
      </c>
      <c r="F1125" s="22">
        <v>69956703</v>
      </c>
      <c r="G1125" s="19" t="s">
        <v>2854</v>
      </c>
      <c r="H1125" s="20" t="s">
        <v>21</v>
      </c>
      <c r="I1125" s="23">
        <v>45525</v>
      </c>
      <c r="J1125" s="23">
        <v>45544</v>
      </c>
      <c r="K1125" s="23">
        <v>45816</v>
      </c>
      <c r="L1125" s="20" t="s">
        <v>4323</v>
      </c>
      <c r="M1125" s="20">
        <v>52858366</v>
      </c>
      <c r="N1125" s="20">
        <v>2</v>
      </c>
      <c r="O1125" s="20" t="s">
        <v>2813</v>
      </c>
    </row>
    <row r="1126" spans="1:15" ht="45">
      <c r="A1126" s="20" t="s">
        <v>4324</v>
      </c>
      <c r="B1126" s="20" t="s">
        <v>18</v>
      </c>
      <c r="C1126" s="20" t="s">
        <v>4324</v>
      </c>
      <c r="D1126" s="20">
        <v>630097223</v>
      </c>
      <c r="E1126" s="21" t="s">
        <v>4325</v>
      </c>
      <c r="F1126" s="22">
        <v>27220383</v>
      </c>
      <c r="G1126" s="19" t="s">
        <v>4285</v>
      </c>
      <c r="H1126" s="20" t="s">
        <v>21</v>
      </c>
      <c r="I1126" s="23">
        <v>45526</v>
      </c>
      <c r="J1126" s="23">
        <v>45533</v>
      </c>
      <c r="K1126" s="23">
        <v>45805</v>
      </c>
      <c r="L1126" s="20" t="s">
        <v>4326</v>
      </c>
      <c r="M1126" s="20">
        <v>1005059648</v>
      </c>
      <c r="N1126" s="20">
        <v>6</v>
      </c>
      <c r="O1126" s="20" t="s">
        <v>2813</v>
      </c>
    </row>
    <row r="1127" spans="1:15" ht="75">
      <c r="A1127" s="20" t="s">
        <v>4327</v>
      </c>
      <c r="B1127" s="20" t="s">
        <v>18</v>
      </c>
      <c r="C1127" s="20" t="s">
        <v>4327</v>
      </c>
      <c r="D1127" s="20">
        <v>630090523</v>
      </c>
      <c r="E1127" s="21" t="s">
        <v>4328</v>
      </c>
      <c r="F1127" s="22">
        <v>69956703</v>
      </c>
      <c r="G1127" s="19" t="s">
        <v>2880</v>
      </c>
      <c r="H1127" s="20" t="s">
        <v>21</v>
      </c>
      <c r="I1127" s="23">
        <v>45526</v>
      </c>
      <c r="J1127" s="23">
        <v>45531</v>
      </c>
      <c r="K1127" s="23">
        <v>45803</v>
      </c>
      <c r="L1127" s="20" t="s">
        <v>4329</v>
      </c>
      <c r="M1127" s="20">
        <v>13279579</v>
      </c>
      <c r="N1127" s="20">
        <v>8</v>
      </c>
      <c r="O1127" s="20" t="s">
        <v>2813</v>
      </c>
    </row>
    <row r="1128" spans="1:15" ht="75">
      <c r="A1128" s="20" t="s">
        <v>4330</v>
      </c>
      <c r="B1128" s="20" t="s">
        <v>18</v>
      </c>
      <c r="C1128" s="20" t="s">
        <v>4330</v>
      </c>
      <c r="D1128" s="20">
        <v>630082723</v>
      </c>
      <c r="E1128" s="21" t="s">
        <v>4331</v>
      </c>
      <c r="F1128" s="22">
        <v>107297440</v>
      </c>
      <c r="G1128" s="19" t="s">
        <v>3178</v>
      </c>
      <c r="H1128" s="20" t="s">
        <v>21</v>
      </c>
      <c r="I1128" s="23">
        <v>45525</v>
      </c>
      <c r="J1128" s="23">
        <v>45527</v>
      </c>
      <c r="K1128" s="23">
        <v>45769</v>
      </c>
      <c r="L1128" s="20" t="s">
        <v>4332</v>
      </c>
      <c r="M1128" s="20">
        <v>1058229200</v>
      </c>
      <c r="N1128" s="20">
        <v>3</v>
      </c>
      <c r="O1128" s="20" t="s">
        <v>2813</v>
      </c>
    </row>
    <row r="1129" spans="1:15" ht="60">
      <c r="A1129" s="20" t="s">
        <v>4333</v>
      </c>
      <c r="B1129" s="20" t="s">
        <v>18</v>
      </c>
      <c r="C1129" s="20" t="s">
        <v>4333</v>
      </c>
      <c r="D1129" s="20">
        <v>630089623</v>
      </c>
      <c r="E1129" s="21" t="s">
        <v>4334</v>
      </c>
      <c r="F1129" s="22">
        <v>77570792</v>
      </c>
      <c r="G1129" s="19" t="s">
        <v>4335</v>
      </c>
      <c r="H1129" s="20" t="s">
        <v>21</v>
      </c>
      <c r="I1129" s="23">
        <v>45525</v>
      </c>
      <c r="J1129" s="23">
        <v>45527</v>
      </c>
      <c r="K1129" s="23">
        <v>45769</v>
      </c>
      <c r="L1129" s="20" t="s">
        <v>4336</v>
      </c>
      <c r="M1129" s="20">
        <v>79786185</v>
      </c>
      <c r="N1129" s="20">
        <v>4</v>
      </c>
      <c r="O1129" s="20" t="s">
        <v>2813</v>
      </c>
    </row>
    <row r="1130" spans="1:15" ht="45">
      <c r="A1130" s="20" t="s">
        <v>4337</v>
      </c>
      <c r="B1130" s="20" t="s">
        <v>18</v>
      </c>
      <c r="C1130" s="20" t="s">
        <v>4337</v>
      </c>
      <c r="D1130" s="20">
        <v>630095223</v>
      </c>
      <c r="E1130" s="21" t="s">
        <v>4338</v>
      </c>
      <c r="F1130" s="22">
        <v>24195896</v>
      </c>
      <c r="G1130" s="19" t="s">
        <v>3469</v>
      </c>
      <c r="H1130" s="20" t="s">
        <v>21</v>
      </c>
      <c r="I1130" s="23">
        <v>45527</v>
      </c>
      <c r="J1130" s="23">
        <v>45531</v>
      </c>
      <c r="K1130" s="23">
        <v>45773</v>
      </c>
      <c r="L1130" s="20" t="s">
        <v>4339</v>
      </c>
      <c r="M1130" s="20">
        <v>1057600068</v>
      </c>
      <c r="N1130" s="20">
        <v>3</v>
      </c>
      <c r="O1130" s="20" t="s">
        <v>2813</v>
      </c>
    </row>
    <row r="1131" spans="1:15" ht="45">
      <c r="A1131" s="20" t="s">
        <v>4340</v>
      </c>
      <c r="B1131" s="20" t="s">
        <v>18</v>
      </c>
      <c r="C1131" s="20" t="s">
        <v>4340</v>
      </c>
      <c r="D1131" s="20">
        <v>630095623</v>
      </c>
      <c r="E1131" s="21" t="s">
        <v>4341</v>
      </c>
      <c r="F1131" s="22">
        <v>35651240</v>
      </c>
      <c r="G1131" s="19" t="s">
        <v>2865</v>
      </c>
      <c r="H1131" s="20" t="s">
        <v>21</v>
      </c>
      <c r="I1131" s="23">
        <v>45532</v>
      </c>
      <c r="J1131" s="23">
        <v>45534</v>
      </c>
      <c r="K1131" s="23">
        <v>45776</v>
      </c>
      <c r="L1131" s="20" t="s">
        <v>4342</v>
      </c>
      <c r="M1131" s="20">
        <v>49723137</v>
      </c>
      <c r="N1131" s="20">
        <v>1</v>
      </c>
      <c r="O1131" s="20" t="s">
        <v>2813</v>
      </c>
    </row>
    <row r="1132" spans="1:15" ht="60">
      <c r="A1132" s="20" t="s">
        <v>4343</v>
      </c>
      <c r="B1132" s="20" t="s">
        <v>18</v>
      </c>
      <c r="C1132" s="20" t="s">
        <v>4343</v>
      </c>
      <c r="D1132" s="20">
        <v>630083123</v>
      </c>
      <c r="E1132" s="21" t="s">
        <v>4344</v>
      </c>
      <c r="F1132" s="22">
        <v>77570792</v>
      </c>
      <c r="G1132" s="19" t="s">
        <v>3529</v>
      </c>
      <c r="H1132" s="20" t="s">
        <v>21</v>
      </c>
      <c r="I1132" s="23">
        <v>45530</v>
      </c>
      <c r="J1132" s="23">
        <v>45531</v>
      </c>
      <c r="K1132" s="23">
        <v>45803</v>
      </c>
      <c r="L1132" s="20" t="s">
        <v>4345</v>
      </c>
      <c r="M1132" s="20">
        <v>1057572557</v>
      </c>
      <c r="N1132" s="20">
        <v>2</v>
      </c>
      <c r="O1132" s="20" t="s">
        <v>2813</v>
      </c>
    </row>
    <row r="1133" spans="1:15" ht="75">
      <c r="A1133" s="20" t="s">
        <v>4346</v>
      </c>
      <c r="B1133" s="20" t="s">
        <v>18</v>
      </c>
      <c r="C1133" s="20" t="s">
        <v>4346</v>
      </c>
      <c r="D1133" s="20">
        <v>630091523</v>
      </c>
      <c r="E1133" s="21" t="s">
        <v>4347</v>
      </c>
      <c r="F1133" s="22">
        <v>69956703</v>
      </c>
      <c r="G1133" s="19" t="s">
        <v>2880</v>
      </c>
      <c r="H1133" s="20" t="s">
        <v>21</v>
      </c>
      <c r="I1133" s="23">
        <v>45530</v>
      </c>
      <c r="J1133" s="23">
        <v>45531</v>
      </c>
      <c r="K1133" s="23">
        <v>45803</v>
      </c>
      <c r="L1133" s="20" t="s">
        <v>4348</v>
      </c>
      <c r="M1133" s="20">
        <v>4235190</v>
      </c>
      <c r="N1133" s="20">
        <v>5</v>
      </c>
      <c r="O1133" s="20" t="s">
        <v>2813</v>
      </c>
    </row>
    <row r="1134" spans="1:15" ht="75">
      <c r="A1134" s="20" t="s">
        <v>4349</v>
      </c>
      <c r="B1134" s="20" t="s">
        <v>18</v>
      </c>
      <c r="C1134" s="20" t="s">
        <v>4349</v>
      </c>
      <c r="D1134" s="20">
        <v>630091123</v>
      </c>
      <c r="E1134" s="21" t="s">
        <v>4350</v>
      </c>
      <c r="F1134" s="22">
        <v>62183736</v>
      </c>
      <c r="G1134" s="19" t="s">
        <v>2880</v>
      </c>
      <c r="H1134" s="20" t="s">
        <v>21</v>
      </c>
      <c r="I1134" s="23">
        <v>45532</v>
      </c>
      <c r="J1134" s="23">
        <v>45536</v>
      </c>
      <c r="K1134" s="23">
        <v>45777</v>
      </c>
      <c r="L1134" s="20" t="s">
        <v>4351</v>
      </c>
      <c r="M1134" s="20">
        <v>1057593563</v>
      </c>
      <c r="N1134" s="20">
        <v>7</v>
      </c>
      <c r="O1134" s="20" t="s">
        <v>2813</v>
      </c>
    </row>
    <row r="1135" spans="1:15" ht="60">
      <c r="A1135" s="20" t="s">
        <v>4352</v>
      </c>
      <c r="B1135" s="20" t="s">
        <v>18</v>
      </c>
      <c r="C1135" s="20" t="s">
        <v>4352</v>
      </c>
      <c r="D1135" s="20">
        <v>630100523</v>
      </c>
      <c r="E1135" s="21" t="s">
        <v>4353</v>
      </c>
      <c r="F1135" s="22">
        <v>37791600</v>
      </c>
      <c r="G1135" s="19" t="s">
        <v>3738</v>
      </c>
      <c r="H1135" s="20" t="s">
        <v>21</v>
      </c>
      <c r="I1135" s="23">
        <v>45532</v>
      </c>
      <c r="J1135" s="23">
        <v>45537</v>
      </c>
      <c r="K1135" s="23">
        <v>45778</v>
      </c>
      <c r="L1135" s="20" t="s">
        <v>4354</v>
      </c>
      <c r="M1135" s="20">
        <v>75093066</v>
      </c>
      <c r="N1135" s="20">
        <v>7</v>
      </c>
      <c r="O1135" s="20" t="s">
        <v>2813</v>
      </c>
    </row>
    <row r="1136" spans="1:15" ht="60">
      <c r="A1136" s="20" t="s">
        <v>4355</v>
      </c>
      <c r="B1136" s="20" t="s">
        <v>18</v>
      </c>
      <c r="C1136" s="20" t="s">
        <v>4355</v>
      </c>
      <c r="D1136" s="20">
        <v>630096323</v>
      </c>
      <c r="E1136" s="21" t="s">
        <v>4356</v>
      </c>
      <c r="F1136" s="22">
        <v>54410769</v>
      </c>
      <c r="G1136" s="19" t="s">
        <v>3070</v>
      </c>
      <c r="H1136" s="20" t="s">
        <v>21</v>
      </c>
      <c r="I1136" s="23">
        <v>45530</v>
      </c>
      <c r="J1136" s="23">
        <v>45531</v>
      </c>
      <c r="K1136" s="23">
        <v>45742</v>
      </c>
      <c r="L1136" s="20" t="s">
        <v>4357</v>
      </c>
      <c r="M1136" s="20">
        <v>1094426882</v>
      </c>
      <c r="N1136" s="20">
        <v>1</v>
      </c>
      <c r="O1136" s="20" t="s">
        <v>2813</v>
      </c>
    </row>
    <row r="1137" spans="1:15" ht="75">
      <c r="A1137" s="20" t="s">
        <v>4358</v>
      </c>
      <c r="B1137" s="20" t="s">
        <v>18</v>
      </c>
      <c r="C1137" s="20" t="s">
        <v>4358</v>
      </c>
      <c r="D1137" s="20">
        <v>630090423</v>
      </c>
      <c r="E1137" s="21" t="s">
        <v>4359</v>
      </c>
      <c r="F1137" s="22">
        <v>62183736</v>
      </c>
      <c r="G1137" s="19" t="s">
        <v>2880</v>
      </c>
      <c r="H1137" s="20" t="s">
        <v>21</v>
      </c>
      <c r="I1137" s="23">
        <v>45533</v>
      </c>
      <c r="J1137" s="23">
        <v>45537</v>
      </c>
      <c r="K1137" s="23">
        <v>45778</v>
      </c>
      <c r="L1137" s="20" t="s">
        <v>4360</v>
      </c>
      <c r="M1137" s="20">
        <v>74180893</v>
      </c>
      <c r="N1137" s="20">
        <v>0</v>
      </c>
      <c r="O1137" s="20" t="s">
        <v>2813</v>
      </c>
    </row>
    <row r="1138" spans="1:15" ht="75">
      <c r="A1138" s="20" t="s">
        <v>4361</v>
      </c>
      <c r="B1138" s="20" t="s">
        <v>18</v>
      </c>
      <c r="C1138" s="20" t="s">
        <v>4361</v>
      </c>
      <c r="D1138" s="20">
        <v>630102623</v>
      </c>
      <c r="E1138" s="21" t="s">
        <v>4362</v>
      </c>
      <c r="F1138" s="22">
        <v>62183736</v>
      </c>
      <c r="G1138" s="19" t="s">
        <v>2897</v>
      </c>
      <c r="H1138" s="20" t="s">
        <v>21</v>
      </c>
      <c r="I1138" s="23">
        <v>45532</v>
      </c>
      <c r="J1138" s="23">
        <v>45537</v>
      </c>
      <c r="K1138" s="23">
        <v>45778</v>
      </c>
      <c r="L1138" s="20" t="s">
        <v>4363</v>
      </c>
      <c r="M1138" s="20">
        <v>1036395498</v>
      </c>
      <c r="N1138" s="20">
        <v>0</v>
      </c>
      <c r="O1138" s="20" t="s">
        <v>2813</v>
      </c>
    </row>
    <row r="1139" spans="1:15" ht="60">
      <c r="A1139" s="20" t="s">
        <v>4364</v>
      </c>
      <c r="B1139" s="20" t="s">
        <v>18</v>
      </c>
      <c r="C1139" s="20" t="s">
        <v>4364</v>
      </c>
      <c r="D1139" s="20">
        <v>630103923</v>
      </c>
      <c r="E1139" s="21" t="s">
        <v>4365</v>
      </c>
      <c r="F1139" s="22">
        <v>62183736</v>
      </c>
      <c r="G1139" s="19" t="s">
        <v>3070</v>
      </c>
      <c r="H1139" s="20" t="s">
        <v>21</v>
      </c>
      <c r="I1139" s="23">
        <v>45532</v>
      </c>
      <c r="J1139" s="23">
        <v>45533</v>
      </c>
      <c r="K1139" s="23">
        <v>45775</v>
      </c>
      <c r="L1139" s="20" t="s">
        <v>4366</v>
      </c>
      <c r="M1139" s="20">
        <v>1104705755</v>
      </c>
      <c r="N1139" s="20">
        <v>7</v>
      </c>
      <c r="O1139" s="20" t="s">
        <v>2813</v>
      </c>
    </row>
    <row r="1140" spans="1:15" ht="45">
      <c r="A1140" s="20" t="s">
        <v>4367</v>
      </c>
      <c r="B1140" s="20" t="s">
        <v>18</v>
      </c>
      <c r="C1140" s="20" t="s">
        <v>4367</v>
      </c>
      <c r="D1140" s="20">
        <v>630097323</v>
      </c>
      <c r="E1140" s="21" t="s">
        <v>4368</v>
      </c>
      <c r="F1140" s="22">
        <v>27220383</v>
      </c>
      <c r="G1140" s="19" t="s">
        <v>3469</v>
      </c>
      <c r="H1140" s="20" t="s">
        <v>21</v>
      </c>
      <c r="I1140" s="23">
        <v>45531</v>
      </c>
      <c r="J1140" s="23">
        <v>45537</v>
      </c>
      <c r="K1140" s="23">
        <v>45809</v>
      </c>
      <c r="L1140" s="20" t="s">
        <v>4369</v>
      </c>
      <c r="M1140" s="20">
        <v>92694492</v>
      </c>
      <c r="N1140" s="20">
        <v>2</v>
      </c>
      <c r="O1140" s="20" t="s">
        <v>2813</v>
      </c>
    </row>
    <row r="1141" spans="1:15" ht="60">
      <c r="A1141" s="25" t="s">
        <v>4370</v>
      </c>
      <c r="B1141" s="25" t="s">
        <v>18</v>
      </c>
      <c r="C1141" s="25" t="s">
        <v>4370</v>
      </c>
      <c r="D1141" s="26">
        <v>630084923</v>
      </c>
      <c r="E1141" s="21" t="s">
        <v>4371</v>
      </c>
      <c r="F1141" s="27">
        <v>77750792</v>
      </c>
      <c r="G1141" s="25" t="s">
        <v>4372</v>
      </c>
      <c r="H1141" s="25" t="s">
        <v>21</v>
      </c>
      <c r="I1141" s="28">
        <v>45532</v>
      </c>
      <c r="J1141" s="28">
        <v>45534</v>
      </c>
      <c r="K1141" s="28">
        <v>45776</v>
      </c>
      <c r="L1141" s="29" t="s">
        <v>4373</v>
      </c>
      <c r="M1141" s="25">
        <v>33367574</v>
      </c>
      <c r="N1141" s="25">
        <v>1</v>
      </c>
      <c r="O1141" s="25" t="s">
        <v>2813</v>
      </c>
    </row>
    <row r="1142" spans="1:15" ht="60">
      <c r="A1142" s="25" t="s">
        <v>4374</v>
      </c>
      <c r="B1142" s="25" t="s">
        <v>18</v>
      </c>
      <c r="C1142" s="25" t="s">
        <v>4374</v>
      </c>
      <c r="D1142" s="26">
        <v>630105323</v>
      </c>
      <c r="E1142" s="21" t="s">
        <v>4375</v>
      </c>
      <c r="F1142" s="27">
        <v>62183736</v>
      </c>
      <c r="G1142" s="25" t="s">
        <v>3070</v>
      </c>
      <c r="H1142" s="25" t="s">
        <v>21</v>
      </c>
      <c r="I1142" s="28">
        <v>45531</v>
      </c>
      <c r="J1142" s="28">
        <v>45537</v>
      </c>
      <c r="K1142" s="28">
        <v>45778</v>
      </c>
      <c r="L1142" s="29" t="s">
        <v>4376</v>
      </c>
      <c r="M1142" s="25">
        <v>1085287853</v>
      </c>
      <c r="N1142" s="25">
        <v>8</v>
      </c>
      <c r="O1142" s="25" t="s">
        <v>2813</v>
      </c>
    </row>
    <row r="1143" spans="1:15" ht="75">
      <c r="A1143" s="25" t="s">
        <v>4377</v>
      </c>
      <c r="B1143" s="25" t="s">
        <v>18</v>
      </c>
      <c r="C1143" s="25" t="s">
        <v>4377</v>
      </c>
      <c r="D1143" s="26">
        <v>630090723</v>
      </c>
      <c r="E1143" s="21" t="s">
        <v>4378</v>
      </c>
      <c r="F1143" s="27">
        <v>62183736</v>
      </c>
      <c r="G1143" s="25" t="s">
        <v>2897</v>
      </c>
      <c r="H1143" s="25" t="s">
        <v>21</v>
      </c>
      <c r="I1143" s="28">
        <v>45532</v>
      </c>
      <c r="J1143" s="28">
        <v>45537</v>
      </c>
      <c r="K1143" s="28">
        <v>45778</v>
      </c>
      <c r="L1143" s="29" t="s">
        <v>4379</v>
      </c>
      <c r="M1143" s="25">
        <v>23351636</v>
      </c>
      <c r="N1143" s="25">
        <v>3</v>
      </c>
      <c r="O1143" s="25" t="s">
        <v>2813</v>
      </c>
    </row>
    <row r="1144" spans="1:15" ht="75">
      <c r="A1144" s="25" t="s">
        <v>4380</v>
      </c>
      <c r="B1144" s="25" t="s">
        <v>18</v>
      </c>
      <c r="C1144" s="25" t="s">
        <v>4380</v>
      </c>
      <c r="D1144" s="26">
        <v>630081923</v>
      </c>
      <c r="E1144" s="21" t="s">
        <v>4381</v>
      </c>
      <c r="F1144" s="27">
        <v>69956703</v>
      </c>
      <c r="G1144" s="25" t="s">
        <v>2880</v>
      </c>
      <c r="H1144" s="25" t="s">
        <v>21</v>
      </c>
      <c r="I1144" s="28">
        <v>45533</v>
      </c>
      <c r="J1144" s="28">
        <v>45537</v>
      </c>
      <c r="K1144" s="28">
        <v>45809</v>
      </c>
      <c r="L1144" s="29" t="s">
        <v>4382</v>
      </c>
      <c r="M1144" s="25">
        <v>1057575818</v>
      </c>
      <c r="N1144" s="25">
        <v>3</v>
      </c>
      <c r="O1144" s="25" t="s">
        <v>2813</v>
      </c>
    </row>
    <row r="1145" spans="1:15" ht="75">
      <c r="A1145" s="25" t="s">
        <v>4383</v>
      </c>
      <c r="B1145" s="25" t="s">
        <v>18</v>
      </c>
      <c r="C1145" s="25" t="s">
        <v>4383</v>
      </c>
      <c r="D1145" s="26">
        <v>630085223</v>
      </c>
      <c r="E1145" s="21" t="s">
        <v>4384</v>
      </c>
      <c r="F1145" s="27">
        <v>56825600</v>
      </c>
      <c r="G1145" s="25" t="s">
        <v>4385</v>
      </c>
      <c r="H1145" s="25" t="s">
        <v>21</v>
      </c>
      <c r="I1145" s="28">
        <v>45532</v>
      </c>
      <c r="J1145" s="28">
        <v>45537</v>
      </c>
      <c r="K1145" s="28">
        <v>45778</v>
      </c>
      <c r="L1145" s="29" t="s">
        <v>4386</v>
      </c>
      <c r="M1145" s="25">
        <v>1049613242</v>
      </c>
      <c r="N1145" s="25">
        <v>6</v>
      </c>
      <c r="O1145" s="25" t="s">
        <v>2813</v>
      </c>
    </row>
    <row r="1146" spans="1:15" ht="60">
      <c r="A1146" s="25" t="s">
        <v>4387</v>
      </c>
      <c r="B1146" s="25" t="s">
        <v>18</v>
      </c>
      <c r="C1146" s="25" t="s">
        <v>4387</v>
      </c>
      <c r="D1146" s="26">
        <v>630100223</v>
      </c>
      <c r="E1146" s="21" t="s">
        <v>4388</v>
      </c>
      <c r="F1146" s="27">
        <v>37791600</v>
      </c>
      <c r="G1146" s="25" t="s">
        <v>3300</v>
      </c>
      <c r="H1146" s="25" t="s">
        <v>21</v>
      </c>
      <c r="I1146" s="28">
        <v>45532</v>
      </c>
      <c r="J1146" s="28">
        <v>45533</v>
      </c>
      <c r="K1146" s="28">
        <v>45775</v>
      </c>
      <c r="L1146" s="29" t="s">
        <v>4389</v>
      </c>
      <c r="M1146" s="25">
        <v>49767579</v>
      </c>
      <c r="N1146" s="25">
        <v>2</v>
      </c>
      <c r="O1146" s="25" t="s">
        <v>2813</v>
      </c>
    </row>
    <row r="1147" spans="1:15" ht="90">
      <c r="A1147" s="25" t="s">
        <v>4390</v>
      </c>
      <c r="B1147" s="25" t="s">
        <v>18</v>
      </c>
      <c r="C1147" s="25" t="s">
        <v>4390</v>
      </c>
      <c r="D1147" s="26">
        <v>630101523</v>
      </c>
      <c r="E1147" s="21" t="s">
        <v>4391</v>
      </c>
      <c r="F1147" s="27">
        <v>77570792</v>
      </c>
      <c r="G1147" s="25" t="s">
        <v>3307</v>
      </c>
      <c r="H1147" s="25" t="s">
        <v>21</v>
      </c>
      <c r="I1147" s="28">
        <v>45532</v>
      </c>
      <c r="J1147" s="28">
        <v>45536</v>
      </c>
      <c r="K1147" s="28">
        <v>45777</v>
      </c>
      <c r="L1147" s="29" t="s">
        <v>4392</v>
      </c>
      <c r="M1147" s="25">
        <v>43604179</v>
      </c>
      <c r="N1147" s="25">
        <v>9</v>
      </c>
      <c r="O1147" s="25" t="s">
        <v>2813</v>
      </c>
    </row>
    <row r="1148" spans="1:15" ht="60">
      <c r="A1148" s="25" t="s">
        <v>4393</v>
      </c>
      <c r="B1148" s="25" t="s">
        <v>18</v>
      </c>
      <c r="C1148" s="25" t="s">
        <v>4393</v>
      </c>
      <c r="D1148" s="26">
        <v>630098123</v>
      </c>
      <c r="E1148" s="21" t="s">
        <v>4394</v>
      </c>
      <c r="F1148" s="27">
        <v>62183736</v>
      </c>
      <c r="G1148" s="25" t="s">
        <v>3070</v>
      </c>
      <c r="H1148" s="25" t="s">
        <v>21</v>
      </c>
      <c r="I1148" s="28">
        <v>45534</v>
      </c>
      <c r="J1148" s="28">
        <v>45537</v>
      </c>
      <c r="K1148" s="28">
        <v>45778</v>
      </c>
      <c r="L1148" s="29" t="s">
        <v>4395</v>
      </c>
      <c r="M1148" s="25">
        <v>30878178</v>
      </c>
      <c r="N1148" s="25">
        <v>1</v>
      </c>
      <c r="O1148" s="25" t="s">
        <v>2813</v>
      </c>
    </row>
    <row r="1149" spans="1:15" ht="75">
      <c r="A1149" s="25" t="s">
        <v>4396</v>
      </c>
      <c r="B1149" s="25" t="s">
        <v>18</v>
      </c>
      <c r="C1149" s="25" t="s">
        <v>4396</v>
      </c>
      <c r="D1149" s="26">
        <v>630098523</v>
      </c>
      <c r="E1149" s="21" t="s">
        <v>4397</v>
      </c>
      <c r="F1149" s="27">
        <v>62183736</v>
      </c>
      <c r="G1149" s="25" t="s">
        <v>2880</v>
      </c>
      <c r="H1149" s="25" t="s">
        <v>21</v>
      </c>
      <c r="I1149" s="28">
        <v>45533</v>
      </c>
      <c r="J1149" s="28">
        <v>45536</v>
      </c>
      <c r="K1149" s="28">
        <v>45777</v>
      </c>
      <c r="L1149" s="29" t="s">
        <v>4398</v>
      </c>
      <c r="M1149" s="25">
        <v>1118811247</v>
      </c>
      <c r="N1149" s="25">
        <v>1</v>
      </c>
      <c r="O1149" s="25" t="s">
        <v>2813</v>
      </c>
    </row>
    <row r="1150" spans="1:15" ht="75">
      <c r="A1150" s="25" t="s">
        <v>4399</v>
      </c>
      <c r="B1150" s="25" t="s">
        <v>18</v>
      </c>
      <c r="C1150" s="25" t="s">
        <v>4399</v>
      </c>
      <c r="D1150" s="26">
        <v>630095123</v>
      </c>
      <c r="E1150" s="21" t="s">
        <v>4400</v>
      </c>
      <c r="F1150" s="27">
        <v>62183736</v>
      </c>
      <c r="G1150" s="25" t="s">
        <v>2880</v>
      </c>
      <c r="H1150" s="25" t="s">
        <v>21</v>
      </c>
      <c r="I1150" s="28">
        <v>45534</v>
      </c>
      <c r="J1150" s="28">
        <v>45537</v>
      </c>
      <c r="K1150" s="28">
        <v>45778</v>
      </c>
      <c r="L1150" s="29" t="s">
        <v>4401</v>
      </c>
      <c r="M1150" s="25">
        <v>1032504200</v>
      </c>
      <c r="N1150" s="25">
        <v>8</v>
      </c>
      <c r="O1150" s="25" t="s">
        <v>2813</v>
      </c>
    </row>
    <row r="1151" spans="1:15" ht="60">
      <c r="A1151" s="25" t="s">
        <v>4402</v>
      </c>
      <c r="B1151" s="25" t="s">
        <v>18</v>
      </c>
      <c r="C1151" s="25" t="s">
        <v>4402</v>
      </c>
      <c r="D1151" s="26">
        <v>630089423</v>
      </c>
      <c r="E1151" s="21" t="s">
        <v>4403</v>
      </c>
      <c r="F1151" s="27">
        <v>44013432</v>
      </c>
      <c r="G1151" s="25" t="s">
        <v>3779</v>
      </c>
      <c r="H1151" s="25" t="s">
        <v>21</v>
      </c>
      <c r="I1151" s="28">
        <v>45533</v>
      </c>
      <c r="J1151" s="28">
        <v>45534</v>
      </c>
      <c r="K1151" s="28">
        <v>45776</v>
      </c>
      <c r="L1151" s="29" t="s">
        <v>4404</v>
      </c>
      <c r="M1151" s="25">
        <v>53054856</v>
      </c>
      <c r="N1151" s="25">
        <v>2</v>
      </c>
      <c r="O1151" s="25" t="s">
        <v>2813</v>
      </c>
    </row>
    <row r="1152" spans="1:15" ht="75">
      <c r="A1152" s="25" t="s">
        <v>4405</v>
      </c>
      <c r="B1152" s="25" t="s">
        <v>18</v>
      </c>
      <c r="C1152" s="25" t="s">
        <v>4405</v>
      </c>
      <c r="D1152" s="26">
        <v>630088623</v>
      </c>
      <c r="E1152" s="21" t="s">
        <v>4406</v>
      </c>
      <c r="F1152" s="27">
        <v>44013432</v>
      </c>
      <c r="G1152" s="25" t="s">
        <v>4407</v>
      </c>
      <c r="H1152" s="25" t="s">
        <v>21</v>
      </c>
      <c r="I1152" s="28">
        <v>45533</v>
      </c>
      <c r="J1152" s="28">
        <v>45537</v>
      </c>
      <c r="K1152" s="28">
        <v>45778</v>
      </c>
      <c r="L1152" s="29" t="s">
        <v>4408</v>
      </c>
      <c r="M1152" s="25">
        <v>1084868653</v>
      </c>
      <c r="N1152" s="25">
        <v>1</v>
      </c>
      <c r="O1152" s="25" t="s">
        <v>2813</v>
      </c>
    </row>
    <row r="1153" spans="1:15" ht="75">
      <c r="A1153" s="25" t="s">
        <v>4409</v>
      </c>
      <c r="B1153" s="25" t="s">
        <v>18</v>
      </c>
      <c r="C1153" s="25" t="s">
        <v>4409</v>
      </c>
      <c r="D1153" s="26">
        <v>630097523</v>
      </c>
      <c r="E1153" s="21" t="s">
        <v>4410</v>
      </c>
      <c r="F1153" s="27">
        <v>62183736</v>
      </c>
      <c r="G1153" s="25" t="s">
        <v>2880</v>
      </c>
      <c r="H1153" s="25" t="s">
        <v>21</v>
      </c>
      <c r="I1153" s="28">
        <v>45532</v>
      </c>
      <c r="J1153" s="28">
        <v>45536</v>
      </c>
      <c r="K1153" s="28">
        <v>45777</v>
      </c>
      <c r="L1153" s="29" t="s">
        <v>4411</v>
      </c>
      <c r="M1153" s="25">
        <v>88233317</v>
      </c>
      <c r="N1153" s="25">
        <v>1</v>
      </c>
      <c r="O1153" s="25" t="s">
        <v>2813</v>
      </c>
    </row>
    <row r="1154" spans="1:15" ht="60">
      <c r="A1154" s="25" t="s">
        <v>4412</v>
      </c>
      <c r="B1154" s="25" t="s">
        <v>18</v>
      </c>
      <c r="C1154" s="25" t="s">
        <v>4412</v>
      </c>
      <c r="D1154" s="26">
        <v>630085823</v>
      </c>
      <c r="E1154" s="21" t="s">
        <v>4413</v>
      </c>
      <c r="F1154" s="27">
        <v>87424000</v>
      </c>
      <c r="G1154" s="25" t="s">
        <v>4414</v>
      </c>
      <c r="H1154" s="25" t="s">
        <v>21</v>
      </c>
      <c r="I1154" s="28">
        <v>45533</v>
      </c>
      <c r="J1154" s="28">
        <v>45534</v>
      </c>
      <c r="K1154" s="28">
        <v>45776</v>
      </c>
      <c r="L1154" s="29" t="s">
        <v>4415</v>
      </c>
      <c r="M1154" s="25">
        <v>80821134</v>
      </c>
      <c r="N1154" s="25">
        <v>2</v>
      </c>
      <c r="O1154" s="25" t="s">
        <v>2813</v>
      </c>
    </row>
    <row r="1155" spans="1:15" ht="60">
      <c r="A1155" s="25" t="s">
        <v>4416</v>
      </c>
      <c r="B1155" s="25" t="s">
        <v>18</v>
      </c>
      <c r="C1155" s="25" t="s">
        <v>4416</v>
      </c>
      <c r="D1155" s="26">
        <v>630085023</v>
      </c>
      <c r="E1155" s="21" t="s">
        <v>4417</v>
      </c>
      <c r="F1155" s="27">
        <v>35651240</v>
      </c>
      <c r="G1155" s="25" t="s">
        <v>4418</v>
      </c>
      <c r="H1155" s="25" t="s">
        <v>21</v>
      </c>
      <c r="I1155" s="28">
        <v>45533</v>
      </c>
      <c r="J1155" s="28">
        <v>45537</v>
      </c>
      <c r="K1155" s="28">
        <v>45778</v>
      </c>
      <c r="L1155" s="29" t="s">
        <v>4419</v>
      </c>
      <c r="M1155" s="25">
        <v>1018416376</v>
      </c>
      <c r="N1155" s="25">
        <v>7</v>
      </c>
      <c r="O1155" s="25" t="s">
        <v>2813</v>
      </c>
    </row>
    <row r="1156" spans="1:15" ht="75">
      <c r="A1156" s="25" t="s">
        <v>4420</v>
      </c>
      <c r="B1156" s="25" t="s">
        <v>18</v>
      </c>
      <c r="C1156" s="25" t="s">
        <v>4420</v>
      </c>
      <c r="D1156" s="26">
        <v>630102323</v>
      </c>
      <c r="E1156" s="21" t="s">
        <v>4421</v>
      </c>
      <c r="F1156" s="27">
        <v>62183736</v>
      </c>
      <c r="G1156" s="25" t="s">
        <v>2912</v>
      </c>
      <c r="H1156" s="25" t="s">
        <v>21</v>
      </c>
      <c r="I1156" s="28">
        <v>45533</v>
      </c>
      <c r="J1156" s="28">
        <v>45538</v>
      </c>
      <c r="K1156" s="28">
        <v>45779</v>
      </c>
      <c r="L1156" s="29" t="s">
        <v>4422</v>
      </c>
      <c r="M1156" s="25">
        <v>24398720</v>
      </c>
      <c r="N1156" s="25">
        <v>0</v>
      </c>
      <c r="O1156" s="25" t="s">
        <v>2813</v>
      </c>
    </row>
    <row r="1046158" spans="14:14">
      <c r="N1046158" s="19"/>
    </row>
  </sheetData>
  <autoFilter ref="A6:WVM1156" xr:uid="{00000000-0009-0000-0000-000000000000}"/>
  <sortState xmlns:xlrd2="http://schemas.microsoft.com/office/spreadsheetml/2017/richdata2" ref="A7:O589">
    <sortCondition ref="A6:A589"/>
  </sortState>
  <mergeCells count="1">
    <mergeCell ref="C2:E4"/>
  </mergeCells>
  <conditionalFormatting sqref="A7">
    <cfRule type="duplicateValues" dxfId="35" priority="66"/>
  </conditionalFormatting>
  <conditionalFormatting sqref="A8:A589">
    <cfRule type="duplicateValues" dxfId="34" priority="67"/>
  </conditionalFormatting>
  <conditionalFormatting sqref="A687:A763 A765:A784">
    <cfRule type="duplicateValues" dxfId="33" priority="48"/>
  </conditionalFormatting>
  <conditionalFormatting sqref="A785:A795 A764">
    <cfRule type="duplicateValues" dxfId="32" priority="70"/>
  </conditionalFormatting>
  <conditionalFormatting sqref="A796:A821 A823:A825">
    <cfRule type="duplicateValues" dxfId="31" priority="38"/>
  </conditionalFormatting>
  <conditionalFormatting sqref="C681:C683 C686">
    <cfRule type="duplicateValues" dxfId="30" priority="91"/>
  </conditionalFormatting>
  <conditionalFormatting sqref="C671">
    <cfRule type="duplicateValues" dxfId="29" priority="107"/>
  </conditionalFormatting>
  <conditionalFormatting sqref="A590:A686">
    <cfRule type="duplicateValues" dxfId="28" priority="109"/>
  </conditionalFormatting>
  <conditionalFormatting sqref="C551">
    <cfRule type="duplicateValues" dxfId="27" priority="28"/>
  </conditionalFormatting>
  <conditionalFormatting sqref="C7">
    <cfRule type="duplicateValues" dxfId="26" priority="26"/>
  </conditionalFormatting>
  <conditionalFormatting sqref="C8:C499">
    <cfRule type="duplicateValues" dxfId="25" priority="27"/>
  </conditionalFormatting>
  <conditionalFormatting sqref="C501:C550">
    <cfRule type="duplicateValues" dxfId="24" priority="25"/>
  </conditionalFormatting>
  <conditionalFormatting sqref="C552:C562">
    <cfRule type="duplicateValues" dxfId="23" priority="24"/>
  </conditionalFormatting>
  <conditionalFormatting sqref="C568:C573">
    <cfRule type="duplicateValues" dxfId="22" priority="23"/>
  </conditionalFormatting>
  <conditionalFormatting sqref="C577:C580">
    <cfRule type="duplicateValues" dxfId="21" priority="22"/>
  </conditionalFormatting>
  <conditionalFormatting sqref="C582:C587">
    <cfRule type="duplicateValues" dxfId="20" priority="21"/>
  </conditionalFormatting>
  <conditionalFormatting sqref="C589">
    <cfRule type="duplicateValues" dxfId="19" priority="19"/>
  </conditionalFormatting>
  <conditionalFormatting sqref="C590:C600">
    <cfRule type="duplicateValues" dxfId="18" priority="20"/>
  </conditionalFormatting>
  <conditionalFormatting sqref="C602:C608">
    <cfRule type="duplicateValues" dxfId="17" priority="18"/>
  </conditionalFormatting>
  <conditionalFormatting sqref="C610">
    <cfRule type="duplicateValues" dxfId="16" priority="17"/>
  </conditionalFormatting>
  <conditionalFormatting sqref="C612:C613">
    <cfRule type="duplicateValues" dxfId="15" priority="16"/>
  </conditionalFormatting>
  <conditionalFormatting sqref="C615:C621">
    <cfRule type="duplicateValues" dxfId="14" priority="15"/>
  </conditionalFormatting>
  <conditionalFormatting sqref="C623:C631">
    <cfRule type="duplicateValues" dxfId="13" priority="14"/>
  </conditionalFormatting>
  <conditionalFormatting sqref="C633:C640">
    <cfRule type="duplicateValues" dxfId="12" priority="13"/>
  </conditionalFormatting>
  <conditionalFormatting sqref="C642:C645">
    <cfRule type="duplicateValues" dxfId="11" priority="12"/>
  </conditionalFormatting>
  <conditionalFormatting sqref="C648:C656">
    <cfRule type="duplicateValues" dxfId="10" priority="11"/>
  </conditionalFormatting>
  <conditionalFormatting sqref="C658:C663">
    <cfRule type="duplicateValues" dxfId="9" priority="10"/>
  </conditionalFormatting>
  <conditionalFormatting sqref="C667:C670">
    <cfRule type="duplicateValues" dxfId="8" priority="9"/>
  </conditionalFormatting>
  <conditionalFormatting sqref="C672:C680">
    <cfRule type="duplicateValues" dxfId="7" priority="8"/>
  </conditionalFormatting>
  <conditionalFormatting sqref="C684:C685">
    <cfRule type="duplicateValues" dxfId="6" priority="7"/>
  </conditionalFormatting>
  <conditionalFormatting sqref="C687:C688">
    <cfRule type="duplicateValues" dxfId="5" priority="6"/>
  </conditionalFormatting>
  <conditionalFormatting sqref="C692:C763 C765:C770">
    <cfRule type="duplicateValues" dxfId="4" priority="4"/>
  </conditionalFormatting>
  <conditionalFormatting sqref="C764">
    <cfRule type="duplicateValues" dxfId="3" priority="5"/>
  </conditionalFormatting>
  <conditionalFormatting sqref="C778:C784">
    <cfRule type="duplicateValues" dxfId="2" priority="2"/>
  </conditionalFormatting>
  <conditionalFormatting sqref="C785:C795">
    <cfRule type="duplicateValues" dxfId="1" priority="3"/>
  </conditionalFormatting>
  <conditionalFormatting sqref="C796:C821 C823:C825">
    <cfRule type="duplicateValues" dxfId="0" priority="1"/>
  </conditionalFormatting>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B902 B955 B978 B983 B997 B1000:B1003 B1005:B1140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71EB8BC7-B101-40D7-8AF5-5879CF1A72CF}"/>
</file>

<file path=customXml/itemProps2.xml><?xml version="1.0" encoding="utf-8"?>
<ds:datastoreItem xmlns:ds="http://schemas.openxmlformats.org/officeDocument/2006/customXml" ds:itemID="{9C1E8FA9-6FD9-4DAD-BB47-16E31E384FB8}"/>
</file>

<file path=customXml/itemProps3.xml><?xml version="1.0" encoding="utf-8"?>
<ds:datastoreItem xmlns:ds="http://schemas.openxmlformats.org/officeDocument/2006/customXml" ds:itemID="{308B1A04-C64C-4298-B442-3FD1BB603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2024-10-02T16:37:20Z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